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tabRatio="886" activeTab="5"/>
  </bookViews>
  <sheets>
    <sheet name="美一仁" sheetId="1" r:id="rId1"/>
    <sheet name="餐 一愛" sheetId="2" r:id="rId2"/>
    <sheet name="餐一仁" sheetId="3" r:id="rId3"/>
    <sheet name="訊ㄧ愛" sheetId="4" r:id="rId4"/>
    <sheet name="訊ㄧ仁" sheetId="5" r:id="rId5"/>
    <sheet name="美容整班" sheetId="6" r:id="rId6"/>
    <sheet name="餐飲整班" sheetId="7" r:id="rId7"/>
    <sheet name="資訊-整班" sheetId="8" r:id="rId8"/>
  </sheets>
  <definedNames>
    <definedName name="_xlnm.Print_Area" localSheetId="0">'美一仁'!$A$1:$IU$12</definedName>
    <definedName name="_xlnm.Print_Area" localSheetId="5">'美容整班'!$A$1:$F$26</definedName>
    <definedName name="_xlnm.Print_Area" localSheetId="4">'訊ㄧ仁'!$A$1:$IU$12</definedName>
    <definedName name="_xlnm.Print_Area" localSheetId="3">'訊ㄧ愛'!$A$1:$IU$12</definedName>
    <definedName name="_xlnm.Print_Area" localSheetId="7">'資訊-整班'!$A$1:$F$16</definedName>
    <definedName name="_xlnm.Print_Area" localSheetId="1">'餐 一愛'!$A$1:$IU$12</definedName>
    <definedName name="_xlnm.Print_Area" localSheetId="2">'餐一仁'!$A$1:$IU$12</definedName>
    <definedName name="_xlnm.Print_Area" localSheetId="6">'餐飲整班'!$A$1:$F$25</definedName>
  </definedNames>
  <calcPr fullCalcOnLoad="1"/>
</workbook>
</file>

<file path=xl/sharedStrings.xml><?xml version="1.0" encoding="utf-8"?>
<sst xmlns="http://schemas.openxmlformats.org/spreadsheetml/2006/main" count="3545" uniqueCount="94">
  <si>
    <t>姓名：</t>
  </si>
  <si>
    <t>請款項目</t>
  </si>
  <si>
    <t>金額</t>
  </si>
  <si>
    <t>備註</t>
  </si>
  <si>
    <t>□</t>
  </si>
  <si>
    <t>___月份伙食費</t>
  </si>
  <si>
    <t>每月伙食費2200元</t>
  </si>
  <si>
    <t>___月份住宿費</t>
  </si>
  <si>
    <t>每月住宿費1200元</t>
  </si>
  <si>
    <t>其他______</t>
  </si>
  <si>
    <r>
      <t>___學年度__學期</t>
    </r>
    <r>
      <rPr>
        <sz val="14"/>
        <rFont val="標楷體"/>
        <family val="4"/>
      </rPr>
      <t>註冊費</t>
    </r>
  </si>
  <si>
    <t>導師</t>
  </si>
  <si>
    <t>科主任</t>
  </si>
  <si>
    <t>機關長官</t>
  </si>
  <si>
    <t>每月伙食費2200元</t>
  </si>
  <si>
    <t>___月份伙食費</t>
  </si>
  <si>
    <t>___月份電費</t>
  </si>
  <si>
    <t>莊敬高職 僑生零用金 申請單   年  月  日NO：訊</t>
  </si>
  <si>
    <t>每月伙食費2200元</t>
  </si>
  <si>
    <t>___月份伙食費</t>
  </si>
  <si>
    <t>___月份電費</t>
  </si>
  <si>
    <t>莊敬高職 僑生零用金 申請單   年  月  日NO：餐</t>
  </si>
  <si>
    <t>班級：餐一仁</t>
  </si>
  <si>
    <t>莊敬高職 僑生零用金 申請單   年  月  日NO：餐</t>
  </si>
  <si>
    <t>班級：餐一愛</t>
  </si>
  <si>
    <t>班級：訊一仁</t>
  </si>
  <si>
    <t>中文姓名</t>
  </si>
  <si>
    <t>備註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</si>
  <si>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</si>
  <si>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</si>
  <si>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</si>
  <si>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</si>
  <si>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</si>
  <si>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</si>
  <si>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</si>
  <si>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</si>
  <si>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</si>
  <si>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</si>
  <si>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</si>
  <si>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</si>
  <si>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</si>
  <si>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</si>
  <si>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</si>
  <si>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</si>
  <si>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</si>
  <si>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</si>
  <si>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</si>
  <si>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</si>
  <si>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</si>
  <si>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僑生
編號</t>
  </si>
  <si>
    <t>班級</t>
  </si>
  <si>
    <t>申請項目</t>
  </si>
  <si>
    <t>金額</t>
  </si>
  <si>
    <t>主任</t>
  </si>
  <si>
    <t>班級</t>
  </si>
  <si>
    <t>申請項目</t>
  </si>
  <si>
    <t>金額</t>
  </si>
  <si>
    <t>備註</t>
  </si>
  <si>
    <t>01</t>
  </si>
  <si>
    <t>主任</t>
  </si>
  <si>
    <t>莊敬高職 僑生零用金 申請單   年  月  日NO：訊</t>
  </si>
  <si>
    <t>每月伙食費2200元</t>
  </si>
  <si>
    <t>___月份伙食費</t>
  </si>
  <si>
    <t>___月份電費</t>
  </si>
  <si>
    <t>班級：訊一愛</t>
  </si>
  <si>
    <t>每月伙食費2200元</t>
  </si>
  <si>
    <t>班級：美一仁</t>
  </si>
  <si>
    <t>僑生
編號</t>
  </si>
  <si>
    <t>申請項目</t>
  </si>
  <si>
    <t>主任</t>
  </si>
  <si>
    <t>零用金</t>
  </si>
  <si>
    <t>項次</t>
  </si>
  <si>
    <t>合計</t>
  </si>
  <si>
    <t>莊敬高職 僑生零用金 申請單 108  年 12   月 24    日 NO：</t>
  </si>
  <si>
    <t>餐三仁</t>
  </si>
  <si>
    <t>沈俊杰</t>
  </si>
  <si>
    <t>餐三仁</t>
  </si>
  <si>
    <t>李其淵</t>
  </si>
  <si>
    <t>余玉婷</t>
  </si>
  <si>
    <t>高榮君</t>
  </si>
  <si>
    <t>楊春美</t>
  </si>
  <si>
    <t>紀薇薇</t>
  </si>
  <si>
    <t>葉生芳</t>
  </si>
  <si>
    <t>鄭瓊韾</t>
  </si>
  <si>
    <t>楊慶竹</t>
  </si>
  <si>
    <t>黃官福</t>
  </si>
  <si>
    <t>關偉樂</t>
  </si>
  <si>
    <t>零用金</t>
  </si>
  <si>
    <t>莊敬高職 僑生零用金 申請單 108 年 12 月30  日NO：</t>
  </si>
  <si>
    <t>李家雲</t>
  </si>
  <si>
    <t>李氏金鳳</t>
  </si>
  <si>
    <t>莫金銀</t>
  </si>
  <si>
    <t>莊敬高職 僑生零用金 申請單 109 年12 月16日NO：</t>
  </si>
  <si>
    <t>訊三仁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</si>
</sst>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_-* #,##0_-;\-* #,##0_-;_-* &quot;-&quot;??_-;_-@_-"/>
    <numFmt numFmtId="181" formatCode="#,##0_);[Red]\(#,##0\)"/>
  </numFmts>
  <fonts count="54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8"/>
      <name val="標楷體"/>
      <family val="4"/>
    </font>
    <font>
      <sz val="10"/>
      <name val="Arial"/>
      <family val="2"/>
    </font>
    <font>
      <sz val="14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11" fillId="33" borderId="1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49" fontId="15" fillId="33" borderId="16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33" borderId="16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3" fontId="1" fillId="33" borderId="16" xfId="0" applyNumberFormat="1" applyFont="1" applyFill="1" applyBorder="1" applyAlignment="1">
      <alignment horizontal="right" vertical="center" wrapText="1"/>
    </xf>
    <xf numFmtId="0" fontId="17" fillId="0" borderId="16" xfId="33" applyFont="1" applyFill="1" applyBorder="1" applyAlignment="1" applyProtection="1">
      <alignment horizontal="center" vertical="top" readingOrder="1"/>
      <protection locked="0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9" fontId="18" fillId="3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49" fontId="18" fillId="33" borderId="17" xfId="0" applyNumberFormat="1" applyFont="1" applyFill="1" applyBorder="1" applyAlignment="1">
      <alignment horizontal="center" vertical="center" wrapText="1"/>
    </xf>
    <xf numFmtId="0" fontId="17" fillId="0" borderId="18" xfId="33" applyFont="1" applyFill="1" applyBorder="1" applyAlignment="1" applyProtection="1">
      <alignment horizontal="center" vertical="top" readingOrder="1"/>
      <protection locked="0"/>
    </xf>
    <xf numFmtId="3" fontId="1" fillId="0" borderId="17" xfId="0" applyNumberFormat="1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1" fillId="33" borderId="23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75" zoomScaleSheetLayoutView="75" zoomScalePageLayoutView="0" workbookViewId="0" topLeftCell="A1">
      <selection activeCell="A3" sqref="A3:D3"/>
    </sheetView>
  </sheetViews>
  <sheetFormatPr defaultColWidth="8.875" defaultRowHeight="16.5"/>
  <cols>
    <col min="1" max="1" width="6.875" style="0" customWidth="1"/>
    <col min="2" max="2" width="14.625" style="0" customWidth="1"/>
    <col min="3" max="3" width="6.75390625" style="0" customWidth="1"/>
    <col min="4" max="4" width="8.375" style="0" customWidth="1"/>
    <col min="5" max="5" width="6.875" style="0" customWidth="1"/>
    <col min="6" max="6" width="8.625" style="0" customWidth="1"/>
    <col min="7" max="7" width="15.625" style="0" customWidth="1"/>
    <col min="8" max="8" width="3.00390625" style="10" customWidth="1"/>
    <col min="9" max="9" width="6.875" style="0" customWidth="1"/>
    <col min="10" max="10" width="14.875" style="0" customWidth="1"/>
    <col min="11" max="11" width="6.75390625" style="0" customWidth="1"/>
    <col min="12" max="12" width="9.00390625" style="0" customWidth="1"/>
    <col min="13" max="13" width="6.00390625" style="0" customWidth="1"/>
    <col min="14" max="14" width="8.75390625" style="0" customWidth="1"/>
    <col min="15" max="15" width="15.25390625" style="0" customWidth="1"/>
    <col min="16" max="16" width="6.875" style="0" customWidth="1"/>
    <col min="17" max="17" width="14.875" style="0" customWidth="1"/>
    <col min="18" max="18" width="6.25390625" style="0" customWidth="1"/>
    <col min="19" max="19" width="10.00390625" style="0" customWidth="1"/>
    <col min="20" max="20" width="6.00390625" style="0" customWidth="1"/>
    <col min="21" max="21" width="8.125" style="0" customWidth="1"/>
    <col min="22" max="22" width="16.125" style="0" customWidth="1"/>
    <col min="23" max="23" width="3.00390625" style="10" customWidth="1"/>
    <col min="24" max="24" width="6.875" style="0" customWidth="1"/>
    <col min="25" max="25" width="13.875" style="0" customWidth="1"/>
    <col min="26" max="26" width="5.375" style="0" customWidth="1"/>
    <col min="27" max="27" width="10.625" style="0" customWidth="1"/>
    <col min="28" max="28" width="6.00390625" style="0" customWidth="1"/>
    <col min="29" max="29" width="8.125" style="0" customWidth="1"/>
    <col min="30" max="30" width="16.25390625" style="0" customWidth="1"/>
    <col min="31" max="31" width="6.875" style="0" customWidth="1"/>
    <col min="32" max="32" width="14.875" style="0" customWidth="1"/>
    <col min="33" max="33" width="6.25390625" style="0" customWidth="1"/>
    <col min="34" max="34" width="10.00390625" style="0" customWidth="1"/>
    <col min="35" max="35" width="6.00390625" style="0" customWidth="1"/>
    <col min="36" max="36" width="8.125" style="0" customWidth="1"/>
    <col min="37" max="37" width="16.25390625" style="0" customWidth="1"/>
    <col min="38" max="38" width="3.00390625" style="10" customWidth="1"/>
    <col min="39" max="39" width="6.875" style="0" customWidth="1"/>
    <col min="40" max="40" width="14.875" style="0" customWidth="1"/>
    <col min="41" max="41" width="6.25390625" style="0" customWidth="1"/>
    <col min="42" max="42" width="10.00390625" style="0" customWidth="1"/>
    <col min="43" max="43" width="6.00390625" style="0" customWidth="1"/>
    <col min="44" max="44" width="8.125" style="0" customWidth="1"/>
    <col min="45" max="45" width="16.00390625" style="0" customWidth="1"/>
    <col min="46" max="46" width="6.875" style="0" customWidth="1"/>
    <col min="47" max="47" width="14.875" style="0" customWidth="1"/>
    <col min="48" max="48" width="5.75390625" style="0" customWidth="1"/>
    <col min="49" max="49" width="10.00390625" style="0" customWidth="1"/>
    <col min="50" max="50" width="6.00390625" style="0" customWidth="1"/>
    <col min="51" max="51" width="8.125" style="0" customWidth="1"/>
    <col min="52" max="52" width="16.125" style="0" customWidth="1"/>
    <col min="53" max="53" width="3.00390625" style="10" customWidth="1"/>
    <col min="54" max="54" width="6.875" style="0" customWidth="1"/>
    <col min="55" max="55" width="14.875" style="0" customWidth="1"/>
    <col min="56" max="56" width="6.125" style="0" customWidth="1"/>
    <col min="57" max="57" width="10.00390625" style="0" customWidth="1"/>
    <col min="58" max="58" width="6.00390625" style="0" customWidth="1"/>
    <col min="59" max="59" width="8.125" style="0" customWidth="1"/>
    <col min="60" max="60" width="16.125" style="0" customWidth="1"/>
    <col min="61" max="61" width="6.875" style="0" customWidth="1"/>
    <col min="62" max="62" width="14.875" style="0" customWidth="1"/>
    <col min="63" max="63" width="6.375" style="0" customWidth="1"/>
    <col min="64" max="64" width="10.00390625" style="0" customWidth="1"/>
    <col min="65" max="65" width="6.00390625" style="0" customWidth="1"/>
    <col min="66" max="66" width="8.125" style="0" customWidth="1"/>
    <col min="67" max="67" width="16.25390625" style="0" customWidth="1"/>
    <col min="68" max="68" width="3.00390625" style="10" customWidth="1"/>
    <col min="69" max="69" width="6.875" style="0" customWidth="1"/>
    <col min="70" max="70" width="14.875" style="0" customWidth="1"/>
    <col min="71" max="71" width="5.875" style="0" customWidth="1"/>
    <col min="72" max="72" width="10.00390625" style="0" customWidth="1"/>
    <col min="73" max="73" width="6.00390625" style="0" customWidth="1"/>
    <col min="74" max="74" width="8.125" style="0" customWidth="1"/>
    <col min="75" max="75" width="16.25390625" style="0" customWidth="1"/>
    <col min="76" max="76" width="6.875" style="0" customWidth="1"/>
    <col min="77" max="77" width="15.00390625" style="0" customWidth="1"/>
    <col min="78" max="78" width="6.75390625" style="0" customWidth="1"/>
    <col min="79" max="79" width="9.375" style="0" customWidth="1"/>
    <col min="80" max="80" width="6.00390625" style="0" customWidth="1"/>
    <col min="81" max="81" width="8.125" style="0" customWidth="1"/>
    <col min="82" max="82" width="16.50390625" style="0" customWidth="1"/>
    <col min="83" max="83" width="3.00390625" style="10" customWidth="1"/>
    <col min="84" max="84" width="6.875" style="0" customWidth="1"/>
    <col min="85" max="85" width="14.875" style="0" customWidth="1"/>
    <col min="86" max="86" width="5.75390625" style="0" customWidth="1"/>
    <col min="87" max="87" width="10.00390625" style="0" customWidth="1"/>
    <col min="88" max="88" width="6.00390625" style="0" customWidth="1"/>
    <col min="89" max="89" width="8.125" style="0" customWidth="1"/>
    <col min="90" max="90" width="16.25390625" style="0" customWidth="1"/>
    <col min="91" max="91" width="6.875" style="0" customWidth="1"/>
    <col min="92" max="92" width="14.875" style="0" customWidth="1"/>
    <col min="93" max="93" width="6.25390625" style="0" customWidth="1"/>
    <col min="94" max="94" width="10.00390625" style="0" customWidth="1"/>
    <col min="95" max="95" width="6.00390625" style="0" customWidth="1"/>
    <col min="96" max="96" width="8.125" style="0" customWidth="1"/>
    <col min="97" max="97" width="16.125" style="0" customWidth="1"/>
    <col min="98" max="98" width="3.00390625" style="10" customWidth="1"/>
    <col min="99" max="99" width="6.875" style="0" customWidth="1"/>
    <col min="100" max="100" width="14.875" style="0" customWidth="1"/>
    <col min="101" max="101" width="6.375" style="0" customWidth="1"/>
    <col min="102" max="102" width="10.00390625" style="0" customWidth="1"/>
    <col min="103" max="103" width="6.00390625" style="0" customWidth="1"/>
    <col min="104" max="104" width="8.125" style="0" customWidth="1"/>
    <col min="105" max="105" width="16.25390625" style="0" customWidth="1"/>
    <col min="106" max="106" width="6.875" style="0" customWidth="1"/>
    <col min="107" max="107" width="14.875" style="0" customWidth="1"/>
    <col min="108" max="108" width="6.125" style="0" customWidth="1"/>
    <col min="109" max="109" width="10.00390625" style="0" customWidth="1"/>
    <col min="110" max="110" width="6.00390625" style="0" customWidth="1"/>
    <col min="111" max="111" width="8.125" style="0" customWidth="1"/>
    <col min="112" max="112" width="16.25390625" style="0" customWidth="1"/>
    <col min="113" max="113" width="3.00390625" style="10" customWidth="1"/>
    <col min="114" max="114" width="6.875" style="0" customWidth="1"/>
    <col min="115" max="115" width="14.875" style="0" customWidth="1"/>
    <col min="116" max="116" width="6.75390625" style="0" customWidth="1"/>
    <col min="117" max="117" width="9.375" style="0" customWidth="1"/>
    <col min="118" max="118" width="6.00390625" style="0" customWidth="1"/>
    <col min="119" max="119" width="8.125" style="0" customWidth="1"/>
    <col min="120" max="120" width="16.50390625" style="0" customWidth="1"/>
    <col min="121" max="121" width="6.875" style="0" customWidth="1"/>
    <col min="122" max="122" width="14.875" style="0" customWidth="1"/>
    <col min="123" max="123" width="6.75390625" style="0" customWidth="1"/>
    <col min="124" max="124" width="9.125" style="0" customWidth="1"/>
    <col min="125" max="125" width="6.00390625" style="0" customWidth="1"/>
    <col min="126" max="126" width="8.125" style="0" customWidth="1"/>
    <col min="127" max="127" width="16.25390625" style="0" customWidth="1"/>
    <col min="128" max="128" width="3.00390625" style="10" customWidth="1"/>
    <col min="129" max="129" width="6.875" style="0" customWidth="1"/>
    <col min="130" max="130" width="14.875" style="0" customWidth="1"/>
    <col min="131" max="131" width="6.75390625" style="0" customWidth="1"/>
    <col min="132" max="132" width="9.125" style="0" customWidth="1"/>
    <col min="133" max="133" width="6.00390625" style="0" customWidth="1"/>
    <col min="134" max="134" width="8.125" style="0" customWidth="1"/>
    <col min="135" max="135" width="16.25390625" style="0" customWidth="1"/>
    <col min="136" max="136" width="6.875" style="0" customWidth="1"/>
    <col min="137" max="137" width="14.875" style="0" customWidth="1"/>
    <col min="138" max="138" width="6.25390625" style="0" customWidth="1"/>
    <col min="139" max="139" width="10.00390625" style="0" customWidth="1"/>
    <col min="140" max="140" width="6.00390625" style="0" customWidth="1"/>
    <col min="141" max="141" width="8.125" style="0" customWidth="1"/>
    <col min="142" max="142" width="16.25390625" style="0" customWidth="1"/>
    <col min="143" max="143" width="3.00390625" style="10" customWidth="1"/>
    <col min="144" max="144" width="6.875" style="0" customWidth="1"/>
    <col min="145" max="145" width="14.875" style="0" customWidth="1"/>
    <col min="146" max="146" width="6.625" style="0" customWidth="1"/>
    <col min="147" max="147" width="9.00390625" style="0" customWidth="1"/>
    <col min="148" max="148" width="6.00390625" style="0" customWidth="1"/>
    <col min="149" max="149" width="8.125" style="0" customWidth="1"/>
    <col min="150" max="150" width="16.50390625" style="0" customWidth="1"/>
    <col min="151" max="151" width="6.875" style="0" customWidth="1"/>
    <col min="152" max="152" width="14.875" style="0" customWidth="1"/>
    <col min="153" max="153" width="6.375" style="0" customWidth="1"/>
    <col min="154" max="154" width="10.00390625" style="0" customWidth="1"/>
    <col min="155" max="155" width="6.00390625" style="0" customWidth="1"/>
    <col min="156" max="156" width="8.125" style="0" customWidth="1"/>
    <col min="157" max="157" width="16.25390625" style="0" customWidth="1"/>
    <col min="158" max="158" width="3.00390625" style="10" customWidth="1"/>
    <col min="159" max="159" width="6.875" style="0" customWidth="1"/>
    <col min="160" max="160" width="14.875" style="0" customWidth="1"/>
    <col min="161" max="161" width="6.75390625" style="0" customWidth="1"/>
    <col min="162" max="162" width="9.375" style="0" customWidth="1"/>
    <col min="163" max="163" width="6.00390625" style="0" customWidth="1"/>
    <col min="164" max="164" width="8.125" style="0" customWidth="1"/>
    <col min="165" max="165" width="16.25390625" style="0" customWidth="1"/>
    <col min="166" max="166" width="6.875" style="0" customWidth="1"/>
    <col min="167" max="167" width="14.875" style="0" customWidth="1"/>
    <col min="168" max="168" width="6.125" style="0" customWidth="1"/>
    <col min="169" max="169" width="10.00390625" style="0" customWidth="1"/>
    <col min="170" max="170" width="6.00390625" style="0" customWidth="1"/>
    <col min="171" max="171" width="8.125" style="0" customWidth="1"/>
    <col min="172" max="172" width="16.50390625" style="0" customWidth="1"/>
    <col min="173" max="173" width="3.00390625" style="10" customWidth="1"/>
    <col min="174" max="174" width="6.875" style="0" customWidth="1"/>
    <col min="175" max="175" width="14.875" style="0" customWidth="1"/>
    <col min="176" max="176" width="5.875" style="0" customWidth="1"/>
    <col min="177" max="177" width="10.00390625" style="0" customWidth="1"/>
    <col min="178" max="178" width="6.00390625" style="0" customWidth="1"/>
    <col min="179" max="179" width="8.125" style="0" customWidth="1"/>
    <col min="180" max="180" width="16.25390625" style="0" customWidth="1"/>
    <col min="181" max="181" width="6.875" style="0" customWidth="1"/>
    <col min="182" max="182" width="14.875" style="0" customWidth="1"/>
    <col min="183" max="183" width="6.25390625" style="0" customWidth="1"/>
    <col min="184" max="184" width="10.00390625" style="0" customWidth="1"/>
    <col min="185" max="185" width="6.00390625" style="0" customWidth="1"/>
    <col min="186" max="186" width="8.125" style="0" customWidth="1"/>
    <col min="187" max="187" width="16.625" style="0" customWidth="1"/>
    <col min="188" max="188" width="3.00390625" style="10" customWidth="1"/>
    <col min="189" max="189" width="6.875" style="0" customWidth="1"/>
    <col min="190" max="190" width="14.875" style="0" customWidth="1"/>
    <col min="191" max="191" width="6.75390625" style="0" customWidth="1"/>
    <col min="192" max="192" width="8.875" style="0" customWidth="1"/>
    <col min="193" max="193" width="6.00390625" style="0" customWidth="1"/>
    <col min="194" max="194" width="8.125" style="0" customWidth="1"/>
    <col min="195" max="195" width="16.50390625" style="0" customWidth="1"/>
    <col min="196" max="196" width="6.875" style="0" customWidth="1"/>
    <col min="197" max="197" width="14.875" style="0" customWidth="1"/>
    <col min="198" max="198" width="6.75390625" style="0" customWidth="1"/>
    <col min="199" max="199" width="9.50390625" style="0" customWidth="1"/>
    <col min="200" max="200" width="6.00390625" style="0" customWidth="1"/>
    <col min="201" max="201" width="8.125" style="0" customWidth="1"/>
    <col min="202" max="202" width="16.625" style="0" customWidth="1"/>
    <col min="203" max="203" width="3.00390625" style="10" customWidth="1"/>
    <col min="204" max="204" width="6.875" style="0" customWidth="1"/>
    <col min="205" max="205" width="14.875" style="0" customWidth="1"/>
    <col min="206" max="206" width="6.75390625" style="0" customWidth="1"/>
    <col min="207" max="207" width="9.375" style="0" customWidth="1"/>
    <col min="208" max="208" width="5.50390625" style="0" customWidth="1"/>
    <col min="209" max="209" width="8.125" style="0" customWidth="1"/>
    <col min="210" max="210" width="16.50390625" style="0" customWidth="1"/>
    <col min="211" max="211" width="6.875" style="0" customWidth="1"/>
    <col min="212" max="212" width="14.875" style="0" customWidth="1"/>
    <col min="213" max="213" width="6.75390625" style="0" customWidth="1"/>
    <col min="214" max="214" width="9.50390625" style="0" customWidth="1"/>
    <col min="215" max="215" width="6.00390625" style="0" customWidth="1"/>
    <col min="216" max="216" width="8.125" style="0" customWidth="1"/>
    <col min="217" max="217" width="16.50390625" style="0" customWidth="1"/>
    <col min="218" max="218" width="3.00390625" style="10" customWidth="1"/>
    <col min="219" max="219" width="6.875" style="0" customWidth="1"/>
    <col min="220" max="220" width="14.875" style="0" customWidth="1"/>
    <col min="221" max="221" width="6.75390625" style="0" customWidth="1"/>
    <col min="222" max="222" width="9.00390625" style="0" customWidth="1"/>
    <col min="223" max="223" width="6.00390625" style="0" customWidth="1"/>
    <col min="224" max="224" width="8.125" style="0" customWidth="1"/>
    <col min="225" max="225" width="16.25390625" style="0" customWidth="1"/>
    <col min="226" max="226" width="6.875" style="0" customWidth="1"/>
    <col min="227" max="227" width="14.875" style="0" customWidth="1"/>
    <col min="228" max="228" width="5.75390625" style="0" customWidth="1"/>
    <col min="229" max="229" width="10.00390625" style="0" customWidth="1"/>
    <col min="230" max="230" width="6.00390625" style="0" customWidth="1"/>
    <col min="231" max="231" width="8.125" style="0" customWidth="1"/>
    <col min="232" max="232" width="16.625" style="0" customWidth="1"/>
    <col min="233" max="233" width="3.00390625" style="10" customWidth="1"/>
    <col min="234" max="234" width="6.875" style="0" customWidth="1"/>
    <col min="235" max="235" width="14.875" style="0" customWidth="1"/>
    <col min="236" max="236" width="6.75390625" style="0" customWidth="1"/>
    <col min="237" max="237" width="10.00390625" style="0" customWidth="1"/>
    <col min="238" max="238" width="6.00390625" style="0" customWidth="1"/>
    <col min="239" max="239" width="8.125" style="0" customWidth="1"/>
    <col min="240" max="240" width="15.625" style="0" customWidth="1"/>
    <col min="241" max="241" width="6.875" style="0" customWidth="1"/>
    <col min="242" max="242" width="14.875" style="0" customWidth="1"/>
    <col min="243" max="243" width="5.75390625" style="0" customWidth="1"/>
    <col min="244" max="244" width="10.00390625" style="0" customWidth="1"/>
    <col min="245" max="245" width="6.00390625" style="0" customWidth="1"/>
    <col min="246" max="246" width="8.125" style="0" customWidth="1"/>
    <col min="247" max="247" width="16.625" style="0" customWidth="1"/>
    <col min="248" max="248" width="3.00390625" style="10" customWidth="1"/>
    <col min="249" max="249" width="6.875" style="0" customWidth="1"/>
    <col min="250" max="250" width="14.875" style="0" customWidth="1"/>
    <col min="251" max="251" width="6.75390625" style="0" customWidth="1"/>
    <col min="252" max="252" width="10.00390625" style="0" customWidth="1"/>
    <col min="253" max="253" width="6.00390625" style="0" customWidth="1"/>
    <col min="254" max="254" width="8.125" style="0" customWidth="1"/>
    <col min="255" max="255" width="15.625" style="0" customWidth="1"/>
  </cols>
  <sheetData>
    <row r="1" spans="1:255" ht="44.25" customHeight="1" thickBot="1" thickTop="1">
      <c r="A1" s="64" t="s">
        <v>17</v>
      </c>
      <c r="B1" s="65"/>
      <c r="C1" s="65"/>
      <c r="D1" s="65"/>
      <c r="E1" s="65"/>
      <c r="F1" s="65"/>
      <c r="G1" s="13">
        <v>1040001</v>
      </c>
      <c r="H1" s="6"/>
      <c r="I1" s="64" t="str">
        <f>A1</f>
        <v>莊敬高職 僑生零用金 申請單   年  月  日NO：訊</v>
      </c>
      <c r="J1" s="65"/>
      <c r="K1" s="65"/>
      <c r="L1" s="65"/>
      <c r="M1" s="65"/>
      <c r="N1" s="65"/>
      <c r="O1" s="13">
        <f>G1+1</f>
        <v>1040002</v>
      </c>
      <c r="P1" s="64" t="str">
        <f>I1</f>
        <v>莊敬高職 僑生零用金 申請單   年  月  日NO：訊</v>
      </c>
      <c r="Q1" s="65"/>
      <c r="R1" s="65"/>
      <c r="S1" s="65"/>
      <c r="T1" s="65"/>
      <c r="U1" s="65"/>
      <c r="V1" s="13">
        <f>O1+1</f>
        <v>1040003</v>
      </c>
      <c r="W1" s="6"/>
      <c r="X1" s="64" t="str">
        <f>P1</f>
        <v>莊敬高職 僑生零用金 申請單   年  月  日NO：訊</v>
      </c>
      <c r="Y1" s="65"/>
      <c r="Z1" s="65"/>
      <c r="AA1" s="65"/>
      <c r="AB1" s="65"/>
      <c r="AC1" s="65"/>
      <c r="AD1" s="13">
        <f>V1+1</f>
        <v>1040004</v>
      </c>
      <c r="AE1" s="64" t="str">
        <f>X1</f>
        <v>莊敬高職 僑生零用金 申請單   年  月  日NO：訊</v>
      </c>
      <c r="AF1" s="65"/>
      <c r="AG1" s="65"/>
      <c r="AH1" s="65"/>
      <c r="AI1" s="65"/>
      <c r="AJ1" s="65"/>
      <c r="AK1" s="13">
        <f>AD1+1</f>
        <v>1040005</v>
      </c>
      <c r="AL1" s="6"/>
      <c r="AM1" s="64" t="str">
        <f>AE1</f>
        <v>莊敬高職 僑生零用金 申請單   年  月  日NO：訊</v>
      </c>
      <c r="AN1" s="65"/>
      <c r="AO1" s="65"/>
      <c r="AP1" s="65"/>
      <c r="AQ1" s="65"/>
      <c r="AR1" s="65"/>
      <c r="AS1" s="13">
        <f>AK1+1</f>
        <v>1040006</v>
      </c>
      <c r="AT1" s="64" t="str">
        <f>AM1</f>
        <v>莊敬高職 僑生零用金 申請單   年  月  日NO：訊</v>
      </c>
      <c r="AU1" s="65"/>
      <c r="AV1" s="65"/>
      <c r="AW1" s="65"/>
      <c r="AX1" s="65"/>
      <c r="AY1" s="65"/>
      <c r="AZ1" s="13">
        <f>AS1+1</f>
        <v>1040007</v>
      </c>
      <c r="BA1" s="6"/>
      <c r="BB1" s="64" t="str">
        <f>AT1</f>
        <v>莊敬高職 僑生零用金 申請單   年  月  日NO：訊</v>
      </c>
      <c r="BC1" s="65"/>
      <c r="BD1" s="65"/>
      <c r="BE1" s="65"/>
      <c r="BF1" s="65"/>
      <c r="BG1" s="65"/>
      <c r="BH1" s="13">
        <f>AZ1+1</f>
        <v>1040008</v>
      </c>
      <c r="BI1" s="64" t="str">
        <f>BB1</f>
        <v>莊敬高職 僑生零用金 申請單   年  月  日NO：訊</v>
      </c>
      <c r="BJ1" s="65"/>
      <c r="BK1" s="65"/>
      <c r="BL1" s="65"/>
      <c r="BM1" s="65"/>
      <c r="BN1" s="65"/>
      <c r="BO1" s="13">
        <f>BH1+1</f>
        <v>1040009</v>
      </c>
      <c r="BP1" s="6"/>
      <c r="BQ1" s="64" t="str">
        <f>BI1</f>
        <v>莊敬高職 僑生零用金 申請單   年  月  日NO：訊</v>
      </c>
      <c r="BR1" s="65"/>
      <c r="BS1" s="65"/>
      <c r="BT1" s="65"/>
      <c r="BU1" s="65"/>
      <c r="BV1" s="65"/>
      <c r="BW1" s="13">
        <f>BO1+1</f>
        <v>1040010</v>
      </c>
      <c r="BX1" s="64" t="str">
        <f>BQ1</f>
        <v>莊敬高職 僑生零用金 申請單   年  月  日NO：訊</v>
      </c>
      <c r="BY1" s="65"/>
      <c r="BZ1" s="65"/>
      <c r="CA1" s="65"/>
      <c r="CB1" s="65"/>
      <c r="CC1" s="65"/>
      <c r="CD1" s="13">
        <f>BW1+1</f>
        <v>1040011</v>
      </c>
      <c r="CE1" s="6"/>
      <c r="CF1" s="64" t="str">
        <f>BX1</f>
        <v>莊敬高職 僑生零用金 申請單   年  月  日NO：訊</v>
      </c>
      <c r="CG1" s="65"/>
      <c r="CH1" s="65"/>
      <c r="CI1" s="65"/>
      <c r="CJ1" s="65"/>
      <c r="CK1" s="65"/>
      <c r="CL1" s="13">
        <f>CD1+1</f>
        <v>1040012</v>
      </c>
      <c r="CM1" s="64" t="str">
        <f>CF1</f>
        <v>莊敬高職 僑生零用金 申請單   年  月  日NO：訊</v>
      </c>
      <c r="CN1" s="65"/>
      <c r="CO1" s="65"/>
      <c r="CP1" s="65"/>
      <c r="CQ1" s="65"/>
      <c r="CR1" s="65"/>
      <c r="CS1" s="13">
        <f>CL1+1</f>
        <v>1040013</v>
      </c>
      <c r="CT1" s="6"/>
      <c r="CU1" s="64" t="str">
        <f>CM1</f>
        <v>莊敬高職 僑生零用金 申請單   年  月  日NO：訊</v>
      </c>
      <c r="CV1" s="65"/>
      <c r="CW1" s="65"/>
      <c r="CX1" s="65"/>
      <c r="CY1" s="65"/>
      <c r="CZ1" s="65"/>
      <c r="DA1" s="13">
        <f>CS1+1</f>
        <v>1040014</v>
      </c>
      <c r="DB1" s="64" t="str">
        <f>CU1</f>
        <v>莊敬高職 僑生零用金 申請單   年  月  日NO：訊</v>
      </c>
      <c r="DC1" s="65"/>
      <c r="DD1" s="65"/>
      <c r="DE1" s="65"/>
      <c r="DF1" s="65"/>
      <c r="DG1" s="65"/>
      <c r="DH1" s="13">
        <f>DA1+1</f>
        <v>1040015</v>
      </c>
      <c r="DI1" s="6"/>
      <c r="DJ1" s="64" t="str">
        <f>DB1</f>
        <v>莊敬高職 僑生零用金 申請單   年  月  日NO：訊</v>
      </c>
      <c r="DK1" s="65"/>
      <c r="DL1" s="65"/>
      <c r="DM1" s="65"/>
      <c r="DN1" s="65"/>
      <c r="DO1" s="65"/>
      <c r="DP1" s="13">
        <f>DH1+1</f>
        <v>1040016</v>
      </c>
      <c r="DQ1" s="64" t="str">
        <f>DJ1</f>
        <v>莊敬高職 僑生零用金 申請單   年  月  日NO：訊</v>
      </c>
      <c r="DR1" s="65"/>
      <c r="DS1" s="65"/>
      <c r="DT1" s="65"/>
      <c r="DU1" s="65"/>
      <c r="DV1" s="65"/>
      <c r="DW1" s="13">
        <f>DP1+1</f>
        <v>1040017</v>
      </c>
      <c r="DX1" s="6"/>
      <c r="DY1" s="64" t="str">
        <f>DQ1</f>
        <v>莊敬高職 僑生零用金 申請單   年  月  日NO：訊</v>
      </c>
      <c r="DZ1" s="65"/>
      <c r="EA1" s="65"/>
      <c r="EB1" s="65"/>
      <c r="EC1" s="65"/>
      <c r="ED1" s="65"/>
      <c r="EE1" s="13">
        <f>DW1+1</f>
        <v>1040018</v>
      </c>
      <c r="EF1" s="64" t="str">
        <f>DY1</f>
        <v>莊敬高職 僑生零用金 申請單   年  月  日NO：訊</v>
      </c>
      <c r="EG1" s="65"/>
      <c r="EH1" s="65"/>
      <c r="EI1" s="65"/>
      <c r="EJ1" s="65"/>
      <c r="EK1" s="65"/>
      <c r="EL1" s="13">
        <f>EE1+1</f>
        <v>1040019</v>
      </c>
      <c r="EM1" s="6"/>
      <c r="EN1" s="64" t="str">
        <f>EF1</f>
        <v>莊敬高職 僑生零用金 申請單   年  月  日NO：訊</v>
      </c>
      <c r="EO1" s="65"/>
      <c r="EP1" s="65"/>
      <c r="EQ1" s="65"/>
      <c r="ER1" s="65"/>
      <c r="ES1" s="65"/>
      <c r="ET1" s="13">
        <f>EL1+1</f>
        <v>1040020</v>
      </c>
      <c r="EU1" s="64" t="str">
        <f>EN1</f>
        <v>莊敬高職 僑生零用金 申請單   年  月  日NO：訊</v>
      </c>
      <c r="EV1" s="65"/>
      <c r="EW1" s="65"/>
      <c r="EX1" s="65"/>
      <c r="EY1" s="65"/>
      <c r="EZ1" s="65"/>
      <c r="FA1" s="13">
        <f>ET1+1</f>
        <v>1040021</v>
      </c>
      <c r="FB1" s="6"/>
      <c r="FC1" s="64" t="str">
        <f>EU1</f>
        <v>莊敬高職 僑生零用金 申請單   年  月  日NO：訊</v>
      </c>
      <c r="FD1" s="65"/>
      <c r="FE1" s="65"/>
      <c r="FF1" s="65"/>
      <c r="FG1" s="65"/>
      <c r="FH1" s="65"/>
      <c r="FI1" s="13">
        <f>FA1+1</f>
        <v>1040022</v>
      </c>
      <c r="FJ1" s="64" t="str">
        <f>FC1</f>
        <v>莊敬高職 僑生零用金 申請單   年  月  日NO：訊</v>
      </c>
      <c r="FK1" s="65"/>
      <c r="FL1" s="65"/>
      <c r="FM1" s="65"/>
      <c r="FN1" s="65"/>
      <c r="FO1" s="65"/>
      <c r="FP1" s="13">
        <f>FI1+1</f>
        <v>1040023</v>
      </c>
      <c r="FQ1" s="6"/>
      <c r="FR1" s="64" t="str">
        <f>FJ1</f>
        <v>莊敬高職 僑生零用金 申請單   年  月  日NO：訊</v>
      </c>
      <c r="FS1" s="65"/>
      <c r="FT1" s="65"/>
      <c r="FU1" s="65"/>
      <c r="FV1" s="65"/>
      <c r="FW1" s="65"/>
      <c r="FX1" s="13">
        <f>FP1+1</f>
        <v>1040024</v>
      </c>
      <c r="FY1" s="64" t="str">
        <f>FR1</f>
        <v>莊敬高職 僑生零用金 申請單   年  月  日NO：訊</v>
      </c>
      <c r="FZ1" s="65"/>
      <c r="GA1" s="65"/>
      <c r="GB1" s="65"/>
      <c r="GC1" s="65"/>
      <c r="GD1" s="65"/>
      <c r="GE1" s="13">
        <f>FX1+1</f>
        <v>1040025</v>
      </c>
      <c r="GF1" s="6"/>
      <c r="GG1" s="64" t="str">
        <f>FY1</f>
        <v>莊敬高職 僑生零用金 申請單   年  月  日NO：訊</v>
      </c>
      <c r="GH1" s="65"/>
      <c r="GI1" s="65"/>
      <c r="GJ1" s="65"/>
      <c r="GK1" s="65"/>
      <c r="GL1" s="65"/>
      <c r="GM1" s="13">
        <f>GE1+1</f>
        <v>1040026</v>
      </c>
      <c r="GN1" s="64" t="str">
        <f>GG1</f>
        <v>莊敬高職 僑生零用金 申請單   年  月  日NO：訊</v>
      </c>
      <c r="GO1" s="65"/>
      <c r="GP1" s="65"/>
      <c r="GQ1" s="65"/>
      <c r="GR1" s="65"/>
      <c r="GS1" s="65"/>
      <c r="GT1" s="13">
        <f>GM1+1</f>
        <v>1040027</v>
      </c>
      <c r="GU1" s="6"/>
      <c r="GV1" s="64" t="str">
        <f>GN1</f>
        <v>莊敬高職 僑生零用金 申請單   年  月  日NO：訊</v>
      </c>
      <c r="GW1" s="65"/>
      <c r="GX1" s="65"/>
      <c r="GY1" s="65"/>
      <c r="GZ1" s="65"/>
      <c r="HA1" s="65"/>
      <c r="HB1" s="13">
        <f>GT1+1</f>
        <v>1040028</v>
      </c>
      <c r="HC1" s="64" t="str">
        <f>GV1</f>
        <v>莊敬高職 僑生零用金 申請單   年  月  日NO：訊</v>
      </c>
      <c r="HD1" s="65"/>
      <c r="HE1" s="65"/>
      <c r="HF1" s="65"/>
      <c r="HG1" s="65"/>
      <c r="HH1" s="65"/>
      <c r="HI1" s="13">
        <f>HB1+1</f>
        <v>1040029</v>
      </c>
      <c r="HJ1" s="6"/>
      <c r="HK1" s="64" t="str">
        <f>HC1</f>
        <v>莊敬高職 僑生零用金 申請單   年  月  日NO：訊</v>
      </c>
      <c r="HL1" s="65"/>
      <c r="HM1" s="65"/>
      <c r="HN1" s="65"/>
      <c r="HO1" s="65"/>
      <c r="HP1" s="65"/>
      <c r="HQ1" s="13">
        <f>HI1+1</f>
        <v>1040030</v>
      </c>
      <c r="HR1" s="64" t="str">
        <f>HK1</f>
        <v>莊敬高職 僑生零用金 申請單   年  月  日NO：訊</v>
      </c>
      <c r="HS1" s="65"/>
      <c r="HT1" s="65"/>
      <c r="HU1" s="65"/>
      <c r="HV1" s="65"/>
      <c r="HW1" s="65"/>
      <c r="HX1" s="13">
        <f>HQ1+1</f>
        <v>1040031</v>
      </c>
      <c r="HY1" s="6"/>
      <c r="HZ1" s="64" t="str">
        <f>HR1</f>
        <v>莊敬高職 僑生零用金 申請單   年  月  日NO：訊</v>
      </c>
      <c r="IA1" s="65"/>
      <c r="IB1" s="65"/>
      <c r="IC1" s="65"/>
      <c r="ID1" s="65"/>
      <c r="IE1" s="65"/>
      <c r="IF1" s="13">
        <f>HX1+1</f>
        <v>1040032</v>
      </c>
      <c r="IG1" s="64" t="str">
        <f>HZ1</f>
        <v>莊敬高職 僑生零用金 申請單   年  月  日NO：訊</v>
      </c>
      <c r="IH1" s="65"/>
      <c r="II1" s="65"/>
      <c r="IJ1" s="65"/>
      <c r="IK1" s="65"/>
      <c r="IL1" s="65"/>
      <c r="IM1" s="13">
        <f>IF1+1</f>
        <v>1040033</v>
      </c>
      <c r="IN1" s="6"/>
      <c r="IO1" s="64" t="str">
        <f>IG1</f>
        <v>莊敬高職 僑生零用金 申請單   年  月  日NO：訊</v>
      </c>
      <c r="IP1" s="65"/>
      <c r="IQ1" s="65"/>
      <c r="IR1" s="65"/>
      <c r="IS1" s="65"/>
      <c r="IT1" s="65"/>
      <c r="IU1" s="13">
        <f>IM1+1</f>
        <v>1040034</v>
      </c>
    </row>
    <row r="2" spans="1:255" ht="33.75" customHeight="1" thickBot="1">
      <c r="A2" s="66" t="s">
        <v>66</v>
      </c>
      <c r="B2" s="67"/>
      <c r="C2" s="68"/>
      <c r="D2" s="69" t="s">
        <v>0</v>
      </c>
      <c r="E2" s="70"/>
      <c r="F2" s="70"/>
      <c r="G2" s="71"/>
      <c r="H2" s="7"/>
      <c r="I2" s="66" t="str">
        <f>A2</f>
        <v>班級：美一仁</v>
      </c>
      <c r="J2" s="67"/>
      <c r="K2" s="68"/>
      <c r="L2" s="69" t="s">
        <v>0</v>
      </c>
      <c r="M2" s="70"/>
      <c r="N2" s="70"/>
      <c r="O2" s="71"/>
      <c r="P2" s="66" t="str">
        <f>I2</f>
        <v>班級：美一仁</v>
      </c>
      <c r="Q2" s="67"/>
      <c r="R2" s="68"/>
      <c r="S2" s="69" t="s">
        <v>0</v>
      </c>
      <c r="T2" s="70"/>
      <c r="U2" s="70"/>
      <c r="V2" s="71"/>
      <c r="W2" s="7"/>
      <c r="X2" s="66" t="str">
        <f>P2</f>
        <v>班級：美一仁</v>
      </c>
      <c r="Y2" s="67"/>
      <c r="Z2" s="68"/>
      <c r="AA2" s="69" t="s">
        <v>0</v>
      </c>
      <c r="AB2" s="70"/>
      <c r="AC2" s="70"/>
      <c r="AD2" s="71"/>
      <c r="AE2" s="66" t="str">
        <f>X2</f>
        <v>班級：美一仁</v>
      </c>
      <c r="AF2" s="67"/>
      <c r="AG2" s="68"/>
      <c r="AH2" s="69" t="s">
        <v>0</v>
      </c>
      <c r="AI2" s="70"/>
      <c r="AJ2" s="70"/>
      <c r="AK2" s="71"/>
      <c r="AL2" s="7"/>
      <c r="AM2" s="66" t="str">
        <f>AE2</f>
        <v>班級：美一仁</v>
      </c>
      <c r="AN2" s="67"/>
      <c r="AO2" s="68"/>
      <c r="AP2" s="69" t="s">
        <v>0</v>
      </c>
      <c r="AQ2" s="70"/>
      <c r="AR2" s="70"/>
      <c r="AS2" s="71"/>
      <c r="AT2" s="66" t="str">
        <f>AM2</f>
        <v>班級：美一仁</v>
      </c>
      <c r="AU2" s="67"/>
      <c r="AV2" s="68"/>
      <c r="AW2" s="69" t="s">
        <v>0</v>
      </c>
      <c r="AX2" s="70"/>
      <c r="AY2" s="70"/>
      <c r="AZ2" s="71"/>
      <c r="BA2" s="7"/>
      <c r="BB2" s="66" t="str">
        <f>AT2</f>
        <v>班級：美一仁</v>
      </c>
      <c r="BC2" s="67"/>
      <c r="BD2" s="68"/>
      <c r="BE2" s="69" t="s">
        <v>0</v>
      </c>
      <c r="BF2" s="70"/>
      <c r="BG2" s="70"/>
      <c r="BH2" s="71"/>
      <c r="BI2" s="66" t="str">
        <f>BB2</f>
        <v>班級：美一仁</v>
      </c>
      <c r="BJ2" s="67"/>
      <c r="BK2" s="68"/>
      <c r="BL2" s="69" t="s">
        <v>0</v>
      </c>
      <c r="BM2" s="70"/>
      <c r="BN2" s="70"/>
      <c r="BO2" s="71"/>
      <c r="BP2" s="7"/>
      <c r="BQ2" s="66" t="str">
        <f>BI2</f>
        <v>班級：美一仁</v>
      </c>
      <c r="BR2" s="67"/>
      <c r="BS2" s="68"/>
      <c r="BT2" s="69" t="s">
        <v>0</v>
      </c>
      <c r="BU2" s="70"/>
      <c r="BV2" s="70"/>
      <c r="BW2" s="71"/>
      <c r="BX2" s="66" t="str">
        <f>BQ2</f>
        <v>班級：美一仁</v>
      </c>
      <c r="BY2" s="67"/>
      <c r="BZ2" s="68"/>
      <c r="CA2" s="69" t="s">
        <v>0</v>
      </c>
      <c r="CB2" s="70"/>
      <c r="CC2" s="70"/>
      <c r="CD2" s="71"/>
      <c r="CE2" s="7"/>
      <c r="CF2" s="66" t="str">
        <f>BX2</f>
        <v>班級：美一仁</v>
      </c>
      <c r="CG2" s="67"/>
      <c r="CH2" s="68"/>
      <c r="CI2" s="69" t="s">
        <v>0</v>
      </c>
      <c r="CJ2" s="70"/>
      <c r="CK2" s="70"/>
      <c r="CL2" s="71"/>
      <c r="CM2" s="66" t="str">
        <f>CF2</f>
        <v>班級：美一仁</v>
      </c>
      <c r="CN2" s="67"/>
      <c r="CO2" s="68"/>
      <c r="CP2" s="69" t="s">
        <v>0</v>
      </c>
      <c r="CQ2" s="70"/>
      <c r="CR2" s="70"/>
      <c r="CS2" s="71"/>
      <c r="CT2" s="7"/>
      <c r="CU2" s="66" t="str">
        <f>CM2</f>
        <v>班級：美一仁</v>
      </c>
      <c r="CV2" s="67"/>
      <c r="CW2" s="68"/>
      <c r="CX2" s="69" t="s">
        <v>0</v>
      </c>
      <c r="CY2" s="70"/>
      <c r="CZ2" s="70"/>
      <c r="DA2" s="71"/>
      <c r="DB2" s="66" t="str">
        <f>CU2</f>
        <v>班級：美一仁</v>
      </c>
      <c r="DC2" s="67"/>
      <c r="DD2" s="68"/>
      <c r="DE2" s="69" t="s">
        <v>0</v>
      </c>
      <c r="DF2" s="70"/>
      <c r="DG2" s="70"/>
      <c r="DH2" s="71"/>
      <c r="DI2" s="7"/>
      <c r="DJ2" s="66" t="str">
        <f>DB2</f>
        <v>班級：美一仁</v>
      </c>
      <c r="DK2" s="67"/>
      <c r="DL2" s="68"/>
      <c r="DM2" s="69" t="s">
        <v>0</v>
      </c>
      <c r="DN2" s="70"/>
      <c r="DO2" s="70"/>
      <c r="DP2" s="71"/>
      <c r="DQ2" s="66" t="str">
        <f>DJ2</f>
        <v>班級：美一仁</v>
      </c>
      <c r="DR2" s="67"/>
      <c r="DS2" s="68"/>
      <c r="DT2" s="69" t="s">
        <v>0</v>
      </c>
      <c r="DU2" s="70"/>
      <c r="DV2" s="70"/>
      <c r="DW2" s="71"/>
      <c r="DX2" s="7"/>
      <c r="DY2" s="66" t="str">
        <f>DQ2</f>
        <v>班級：美一仁</v>
      </c>
      <c r="DZ2" s="67"/>
      <c r="EA2" s="68"/>
      <c r="EB2" s="69" t="s">
        <v>0</v>
      </c>
      <c r="EC2" s="70"/>
      <c r="ED2" s="70"/>
      <c r="EE2" s="71"/>
      <c r="EF2" s="66" t="str">
        <f>DY2</f>
        <v>班級：美一仁</v>
      </c>
      <c r="EG2" s="67"/>
      <c r="EH2" s="68"/>
      <c r="EI2" s="69" t="s">
        <v>0</v>
      </c>
      <c r="EJ2" s="70"/>
      <c r="EK2" s="70"/>
      <c r="EL2" s="71"/>
      <c r="EM2" s="7"/>
      <c r="EN2" s="66" t="str">
        <f>EF2</f>
        <v>班級：美一仁</v>
      </c>
      <c r="EO2" s="67"/>
      <c r="EP2" s="68"/>
      <c r="EQ2" s="69" t="s">
        <v>0</v>
      </c>
      <c r="ER2" s="70"/>
      <c r="ES2" s="70"/>
      <c r="ET2" s="71"/>
      <c r="EU2" s="66" t="str">
        <f>EN2</f>
        <v>班級：美一仁</v>
      </c>
      <c r="EV2" s="67"/>
      <c r="EW2" s="68"/>
      <c r="EX2" s="69" t="s">
        <v>0</v>
      </c>
      <c r="EY2" s="70"/>
      <c r="EZ2" s="70"/>
      <c r="FA2" s="71"/>
      <c r="FB2" s="7"/>
      <c r="FC2" s="66" t="str">
        <f>EU2</f>
        <v>班級：美一仁</v>
      </c>
      <c r="FD2" s="67"/>
      <c r="FE2" s="68"/>
      <c r="FF2" s="69" t="s">
        <v>0</v>
      </c>
      <c r="FG2" s="70"/>
      <c r="FH2" s="70"/>
      <c r="FI2" s="71"/>
      <c r="FJ2" s="66" t="str">
        <f>FC2</f>
        <v>班級：美一仁</v>
      </c>
      <c r="FK2" s="67"/>
      <c r="FL2" s="68"/>
      <c r="FM2" s="69" t="s">
        <v>0</v>
      </c>
      <c r="FN2" s="70"/>
      <c r="FO2" s="70"/>
      <c r="FP2" s="71"/>
      <c r="FQ2" s="7"/>
      <c r="FR2" s="66" t="str">
        <f>FJ2</f>
        <v>班級：美一仁</v>
      </c>
      <c r="FS2" s="67"/>
      <c r="FT2" s="68"/>
      <c r="FU2" s="69" t="s">
        <v>0</v>
      </c>
      <c r="FV2" s="70"/>
      <c r="FW2" s="70"/>
      <c r="FX2" s="71"/>
      <c r="FY2" s="66" t="str">
        <f>FR2</f>
        <v>班級：美一仁</v>
      </c>
      <c r="FZ2" s="67"/>
      <c r="GA2" s="68"/>
      <c r="GB2" s="69" t="s">
        <v>0</v>
      </c>
      <c r="GC2" s="70"/>
      <c r="GD2" s="70"/>
      <c r="GE2" s="71"/>
      <c r="GF2" s="7"/>
      <c r="GG2" s="66" t="str">
        <f>FY2</f>
        <v>班級：美一仁</v>
      </c>
      <c r="GH2" s="67"/>
      <c r="GI2" s="68"/>
      <c r="GJ2" s="69" t="s">
        <v>0</v>
      </c>
      <c r="GK2" s="70"/>
      <c r="GL2" s="70"/>
      <c r="GM2" s="71"/>
      <c r="GN2" s="66" t="str">
        <f>GG2</f>
        <v>班級：美一仁</v>
      </c>
      <c r="GO2" s="67"/>
      <c r="GP2" s="68"/>
      <c r="GQ2" s="69" t="s">
        <v>0</v>
      </c>
      <c r="GR2" s="70"/>
      <c r="GS2" s="70"/>
      <c r="GT2" s="71"/>
      <c r="GU2" s="7"/>
      <c r="GV2" s="66" t="str">
        <f>GN2</f>
        <v>班級：美一仁</v>
      </c>
      <c r="GW2" s="67"/>
      <c r="GX2" s="68"/>
      <c r="GY2" s="69" t="s">
        <v>0</v>
      </c>
      <c r="GZ2" s="70"/>
      <c r="HA2" s="70"/>
      <c r="HB2" s="71"/>
      <c r="HC2" s="66" t="str">
        <f>GV2</f>
        <v>班級：美一仁</v>
      </c>
      <c r="HD2" s="67"/>
      <c r="HE2" s="68"/>
      <c r="HF2" s="69" t="s">
        <v>0</v>
      </c>
      <c r="HG2" s="70"/>
      <c r="HH2" s="70"/>
      <c r="HI2" s="71"/>
      <c r="HJ2" s="7"/>
      <c r="HK2" s="66" t="str">
        <f>HC2</f>
        <v>班級：美一仁</v>
      </c>
      <c r="HL2" s="67"/>
      <c r="HM2" s="68"/>
      <c r="HN2" s="69" t="s">
        <v>0</v>
      </c>
      <c r="HO2" s="70"/>
      <c r="HP2" s="70"/>
      <c r="HQ2" s="71"/>
      <c r="HR2" s="66" t="str">
        <f>HK2</f>
        <v>班級：美一仁</v>
      </c>
      <c r="HS2" s="67"/>
      <c r="HT2" s="68"/>
      <c r="HU2" s="69" t="s">
        <v>0</v>
      </c>
      <c r="HV2" s="70"/>
      <c r="HW2" s="70"/>
      <c r="HX2" s="71"/>
      <c r="HY2" s="7"/>
      <c r="HZ2" s="66" t="str">
        <f>HR2</f>
        <v>班級：美一仁</v>
      </c>
      <c r="IA2" s="67"/>
      <c r="IB2" s="68"/>
      <c r="IC2" s="69" t="s">
        <v>0</v>
      </c>
      <c r="ID2" s="70"/>
      <c r="IE2" s="70"/>
      <c r="IF2" s="71"/>
      <c r="IG2" s="66" t="str">
        <f>HZ2</f>
        <v>班級：美一仁</v>
      </c>
      <c r="IH2" s="67"/>
      <c r="II2" s="68"/>
      <c r="IJ2" s="69" t="s">
        <v>0</v>
      </c>
      <c r="IK2" s="70"/>
      <c r="IL2" s="70"/>
      <c r="IM2" s="71"/>
      <c r="IN2" s="7"/>
      <c r="IO2" s="66" t="str">
        <f>IG2</f>
        <v>班級：美一仁</v>
      </c>
      <c r="IP2" s="67"/>
      <c r="IQ2" s="68"/>
      <c r="IR2" s="69" t="s">
        <v>0</v>
      </c>
      <c r="IS2" s="70"/>
      <c r="IT2" s="70"/>
      <c r="IU2" s="71"/>
    </row>
    <row r="3" spans="1:255" ht="33.75" customHeight="1" thickBot="1">
      <c r="A3" s="60" t="s">
        <v>1</v>
      </c>
      <c r="B3" s="61"/>
      <c r="C3" s="61"/>
      <c r="D3" s="62"/>
      <c r="E3" s="63" t="s">
        <v>2</v>
      </c>
      <c r="F3" s="62"/>
      <c r="G3" s="11" t="s">
        <v>3</v>
      </c>
      <c r="H3" s="8"/>
      <c r="I3" s="60" t="s">
        <v>1</v>
      </c>
      <c r="J3" s="61"/>
      <c r="K3" s="61"/>
      <c r="L3" s="62"/>
      <c r="M3" s="63" t="s">
        <v>2</v>
      </c>
      <c r="N3" s="62"/>
      <c r="O3" s="1" t="s">
        <v>3</v>
      </c>
      <c r="P3" s="60" t="s">
        <v>1</v>
      </c>
      <c r="Q3" s="61"/>
      <c r="R3" s="61"/>
      <c r="S3" s="62"/>
      <c r="T3" s="63" t="s">
        <v>2</v>
      </c>
      <c r="U3" s="62"/>
      <c r="V3" s="1" t="s">
        <v>3</v>
      </c>
      <c r="W3" s="8"/>
      <c r="X3" s="60" t="s">
        <v>1</v>
      </c>
      <c r="Y3" s="61"/>
      <c r="Z3" s="61"/>
      <c r="AA3" s="62"/>
      <c r="AB3" s="63" t="s">
        <v>2</v>
      </c>
      <c r="AC3" s="62"/>
      <c r="AD3" s="1" t="s">
        <v>3</v>
      </c>
      <c r="AE3" s="60" t="s">
        <v>1</v>
      </c>
      <c r="AF3" s="61"/>
      <c r="AG3" s="61"/>
      <c r="AH3" s="62"/>
      <c r="AI3" s="63" t="s">
        <v>2</v>
      </c>
      <c r="AJ3" s="62"/>
      <c r="AK3" s="1" t="s">
        <v>3</v>
      </c>
      <c r="AL3" s="8"/>
      <c r="AM3" s="60" t="s">
        <v>1</v>
      </c>
      <c r="AN3" s="61"/>
      <c r="AO3" s="61"/>
      <c r="AP3" s="62"/>
      <c r="AQ3" s="63" t="s">
        <v>2</v>
      </c>
      <c r="AR3" s="62"/>
      <c r="AS3" s="1" t="s">
        <v>3</v>
      </c>
      <c r="AT3" s="60" t="s">
        <v>1</v>
      </c>
      <c r="AU3" s="61"/>
      <c r="AV3" s="61"/>
      <c r="AW3" s="62"/>
      <c r="AX3" s="63" t="s">
        <v>2</v>
      </c>
      <c r="AY3" s="62"/>
      <c r="AZ3" s="1" t="s">
        <v>3</v>
      </c>
      <c r="BA3" s="8"/>
      <c r="BB3" s="60" t="s">
        <v>1</v>
      </c>
      <c r="BC3" s="61"/>
      <c r="BD3" s="61"/>
      <c r="BE3" s="62"/>
      <c r="BF3" s="63" t="s">
        <v>2</v>
      </c>
      <c r="BG3" s="62"/>
      <c r="BH3" s="1" t="s">
        <v>3</v>
      </c>
      <c r="BI3" s="60" t="s">
        <v>1</v>
      </c>
      <c r="BJ3" s="61"/>
      <c r="BK3" s="61"/>
      <c r="BL3" s="62"/>
      <c r="BM3" s="63" t="s">
        <v>2</v>
      </c>
      <c r="BN3" s="62"/>
      <c r="BO3" s="1" t="s">
        <v>3</v>
      </c>
      <c r="BP3" s="8"/>
      <c r="BQ3" s="60" t="s">
        <v>1</v>
      </c>
      <c r="BR3" s="61"/>
      <c r="BS3" s="61"/>
      <c r="BT3" s="62"/>
      <c r="BU3" s="63" t="s">
        <v>2</v>
      </c>
      <c r="BV3" s="62"/>
      <c r="BW3" s="1" t="s">
        <v>3</v>
      </c>
      <c r="BX3" s="60" t="s">
        <v>1</v>
      </c>
      <c r="BY3" s="61"/>
      <c r="BZ3" s="61"/>
      <c r="CA3" s="62"/>
      <c r="CB3" s="63" t="s">
        <v>2</v>
      </c>
      <c r="CC3" s="62"/>
      <c r="CD3" s="1" t="s">
        <v>3</v>
      </c>
      <c r="CE3" s="8"/>
      <c r="CF3" s="60" t="s">
        <v>1</v>
      </c>
      <c r="CG3" s="61"/>
      <c r="CH3" s="61"/>
      <c r="CI3" s="62"/>
      <c r="CJ3" s="63" t="s">
        <v>2</v>
      </c>
      <c r="CK3" s="62"/>
      <c r="CL3" s="1" t="s">
        <v>3</v>
      </c>
      <c r="CM3" s="60" t="s">
        <v>1</v>
      </c>
      <c r="CN3" s="61"/>
      <c r="CO3" s="61"/>
      <c r="CP3" s="62"/>
      <c r="CQ3" s="63" t="s">
        <v>2</v>
      </c>
      <c r="CR3" s="62"/>
      <c r="CS3" s="1" t="s">
        <v>3</v>
      </c>
      <c r="CT3" s="8"/>
      <c r="CU3" s="60" t="s">
        <v>1</v>
      </c>
      <c r="CV3" s="61"/>
      <c r="CW3" s="61"/>
      <c r="CX3" s="62"/>
      <c r="CY3" s="63" t="s">
        <v>2</v>
      </c>
      <c r="CZ3" s="62"/>
      <c r="DA3" s="1" t="s">
        <v>3</v>
      </c>
      <c r="DB3" s="60" t="s">
        <v>1</v>
      </c>
      <c r="DC3" s="61"/>
      <c r="DD3" s="61"/>
      <c r="DE3" s="62"/>
      <c r="DF3" s="63" t="s">
        <v>2</v>
      </c>
      <c r="DG3" s="62"/>
      <c r="DH3" s="1" t="s">
        <v>3</v>
      </c>
      <c r="DI3" s="8"/>
      <c r="DJ3" s="60" t="s">
        <v>1</v>
      </c>
      <c r="DK3" s="61"/>
      <c r="DL3" s="61"/>
      <c r="DM3" s="62"/>
      <c r="DN3" s="63" t="s">
        <v>2</v>
      </c>
      <c r="DO3" s="62"/>
      <c r="DP3" s="1" t="s">
        <v>3</v>
      </c>
      <c r="DQ3" s="60" t="s">
        <v>1</v>
      </c>
      <c r="DR3" s="61"/>
      <c r="DS3" s="61"/>
      <c r="DT3" s="62"/>
      <c r="DU3" s="63" t="s">
        <v>2</v>
      </c>
      <c r="DV3" s="62"/>
      <c r="DW3" s="1" t="s">
        <v>3</v>
      </c>
      <c r="DX3" s="8"/>
      <c r="DY3" s="60" t="s">
        <v>1</v>
      </c>
      <c r="DZ3" s="61"/>
      <c r="EA3" s="61"/>
      <c r="EB3" s="62"/>
      <c r="EC3" s="63" t="s">
        <v>2</v>
      </c>
      <c r="ED3" s="62"/>
      <c r="EE3" s="1" t="s">
        <v>3</v>
      </c>
      <c r="EF3" s="60" t="s">
        <v>1</v>
      </c>
      <c r="EG3" s="61"/>
      <c r="EH3" s="61"/>
      <c r="EI3" s="62"/>
      <c r="EJ3" s="63" t="s">
        <v>2</v>
      </c>
      <c r="EK3" s="62"/>
      <c r="EL3" s="1" t="s">
        <v>3</v>
      </c>
      <c r="EM3" s="8"/>
      <c r="EN3" s="60" t="s">
        <v>1</v>
      </c>
      <c r="EO3" s="61"/>
      <c r="EP3" s="61"/>
      <c r="EQ3" s="62"/>
      <c r="ER3" s="63" t="s">
        <v>2</v>
      </c>
      <c r="ES3" s="62"/>
      <c r="ET3" s="1" t="s">
        <v>3</v>
      </c>
      <c r="EU3" s="60" t="s">
        <v>1</v>
      </c>
      <c r="EV3" s="61"/>
      <c r="EW3" s="61"/>
      <c r="EX3" s="62"/>
      <c r="EY3" s="63" t="s">
        <v>2</v>
      </c>
      <c r="EZ3" s="62"/>
      <c r="FA3" s="1" t="s">
        <v>3</v>
      </c>
      <c r="FB3" s="8"/>
      <c r="FC3" s="60" t="s">
        <v>1</v>
      </c>
      <c r="FD3" s="61"/>
      <c r="FE3" s="61"/>
      <c r="FF3" s="62"/>
      <c r="FG3" s="63" t="s">
        <v>2</v>
      </c>
      <c r="FH3" s="62"/>
      <c r="FI3" s="1" t="s">
        <v>3</v>
      </c>
      <c r="FJ3" s="60" t="s">
        <v>1</v>
      </c>
      <c r="FK3" s="61"/>
      <c r="FL3" s="61"/>
      <c r="FM3" s="62"/>
      <c r="FN3" s="63" t="s">
        <v>2</v>
      </c>
      <c r="FO3" s="62"/>
      <c r="FP3" s="1" t="s">
        <v>3</v>
      </c>
      <c r="FQ3" s="8"/>
      <c r="FR3" s="60" t="s">
        <v>1</v>
      </c>
      <c r="FS3" s="61"/>
      <c r="FT3" s="61"/>
      <c r="FU3" s="62"/>
      <c r="FV3" s="63" t="s">
        <v>2</v>
      </c>
      <c r="FW3" s="62"/>
      <c r="FX3" s="1" t="s">
        <v>3</v>
      </c>
      <c r="FY3" s="60" t="s">
        <v>1</v>
      </c>
      <c r="FZ3" s="61"/>
      <c r="GA3" s="61"/>
      <c r="GB3" s="62"/>
      <c r="GC3" s="63" t="s">
        <v>2</v>
      </c>
      <c r="GD3" s="62"/>
      <c r="GE3" s="1" t="s">
        <v>3</v>
      </c>
      <c r="GF3" s="8"/>
      <c r="GG3" s="60" t="s">
        <v>1</v>
      </c>
      <c r="GH3" s="61"/>
      <c r="GI3" s="61"/>
      <c r="GJ3" s="62"/>
      <c r="GK3" s="63" t="s">
        <v>2</v>
      </c>
      <c r="GL3" s="62"/>
      <c r="GM3" s="1" t="s">
        <v>3</v>
      </c>
      <c r="GN3" s="60" t="s">
        <v>1</v>
      </c>
      <c r="GO3" s="61"/>
      <c r="GP3" s="61"/>
      <c r="GQ3" s="62"/>
      <c r="GR3" s="63" t="s">
        <v>2</v>
      </c>
      <c r="GS3" s="62"/>
      <c r="GT3" s="1" t="s">
        <v>3</v>
      </c>
      <c r="GU3" s="8"/>
      <c r="GV3" s="60" t="s">
        <v>1</v>
      </c>
      <c r="GW3" s="61"/>
      <c r="GX3" s="61"/>
      <c r="GY3" s="62"/>
      <c r="GZ3" s="63" t="s">
        <v>2</v>
      </c>
      <c r="HA3" s="62"/>
      <c r="HB3" s="1" t="s">
        <v>3</v>
      </c>
      <c r="HC3" s="60" t="s">
        <v>1</v>
      </c>
      <c r="HD3" s="61"/>
      <c r="HE3" s="61"/>
      <c r="HF3" s="62"/>
      <c r="HG3" s="63" t="s">
        <v>2</v>
      </c>
      <c r="HH3" s="62"/>
      <c r="HI3" s="1" t="s">
        <v>3</v>
      </c>
      <c r="HJ3" s="8"/>
      <c r="HK3" s="60" t="s">
        <v>1</v>
      </c>
      <c r="HL3" s="61"/>
      <c r="HM3" s="61"/>
      <c r="HN3" s="62"/>
      <c r="HO3" s="63" t="s">
        <v>2</v>
      </c>
      <c r="HP3" s="62"/>
      <c r="HQ3" s="1" t="s">
        <v>3</v>
      </c>
      <c r="HR3" s="60" t="s">
        <v>1</v>
      </c>
      <c r="HS3" s="61"/>
      <c r="HT3" s="61"/>
      <c r="HU3" s="62"/>
      <c r="HV3" s="63" t="s">
        <v>2</v>
      </c>
      <c r="HW3" s="62"/>
      <c r="HX3" s="1" t="s">
        <v>3</v>
      </c>
      <c r="HY3" s="8"/>
      <c r="HZ3" s="60" t="s">
        <v>1</v>
      </c>
      <c r="IA3" s="61"/>
      <c r="IB3" s="61"/>
      <c r="IC3" s="62"/>
      <c r="ID3" s="63" t="s">
        <v>2</v>
      </c>
      <c r="IE3" s="62"/>
      <c r="IF3" s="1" t="s">
        <v>3</v>
      </c>
      <c r="IG3" s="60" t="s">
        <v>1</v>
      </c>
      <c r="IH3" s="61"/>
      <c r="II3" s="61"/>
      <c r="IJ3" s="62"/>
      <c r="IK3" s="63" t="s">
        <v>2</v>
      </c>
      <c r="IL3" s="62"/>
      <c r="IM3" s="1" t="s">
        <v>3</v>
      </c>
      <c r="IN3" s="8"/>
      <c r="IO3" s="60" t="s">
        <v>1</v>
      </c>
      <c r="IP3" s="61"/>
      <c r="IQ3" s="61"/>
      <c r="IR3" s="62"/>
      <c r="IS3" s="63" t="s">
        <v>2</v>
      </c>
      <c r="IT3" s="62"/>
      <c r="IU3" s="1" t="s">
        <v>3</v>
      </c>
    </row>
    <row r="4" spans="1:255" ht="33.75" customHeight="1" thickBot="1">
      <c r="A4" s="2" t="s">
        <v>4</v>
      </c>
      <c r="B4" s="57" t="s">
        <v>10</v>
      </c>
      <c r="C4" s="58"/>
      <c r="D4" s="59"/>
      <c r="E4" s="54"/>
      <c r="F4" s="56"/>
      <c r="G4" s="5"/>
      <c r="H4" s="8"/>
      <c r="I4" s="12" t="s">
        <v>4</v>
      </c>
      <c r="J4" s="57" t="s">
        <v>10</v>
      </c>
      <c r="K4" s="58"/>
      <c r="L4" s="59"/>
      <c r="M4" s="54"/>
      <c r="N4" s="56"/>
      <c r="O4" s="1"/>
      <c r="P4" s="12" t="s">
        <v>4</v>
      </c>
      <c r="Q4" s="57" t="s">
        <v>10</v>
      </c>
      <c r="R4" s="58"/>
      <c r="S4" s="59"/>
      <c r="T4" s="54"/>
      <c r="U4" s="56"/>
      <c r="V4" s="1"/>
      <c r="W4" s="8"/>
      <c r="X4" s="12" t="s">
        <v>4</v>
      </c>
      <c r="Y4" s="57" t="s">
        <v>10</v>
      </c>
      <c r="Z4" s="58"/>
      <c r="AA4" s="59"/>
      <c r="AB4" s="54"/>
      <c r="AC4" s="56"/>
      <c r="AD4" s="1"/>
      <c r="AE4" s="12" t="s">
        <v>4</v>
      </c>
      <c r="AF4" s="57" t="s">
        <v>10</v>
      </c>
      <c r="AG4" s="58"/>
      <c r="AH4" s="59"/>
      <c r="AI4" s="54"/>
      <c r="AJ4" s="56"/>
      <c r="AK4" s="1"/>
      <c r="AL4" s="8"/>
      <c r="AM4" s="12" t="s">
        <v>4</v>
      </c>
      <c r="AN4" s="57" t="s">
        <v>10</v>
      </c>
      <c r="AO4" s="58"/>
      <c r="AP4" s="59"/>
      <c r="AQ4" s="54"/>
      <c r="AR4" s="56"/>
      <c r="AS4" s="1"/>
      <c r="AT4" s="12" t="s">
        <v>4</v>
      </c>
      <c r="AU4" s="57" t="s">
        <v>10</v>
      </c>
      <c r="AV4" s="58"/>
      <c r="AW4" s="59"/>
      <c r="AX4" s="54"/>
      <c r="AY4" s="56"/>
      <c r="AZ4" s="1"/>
      <c r="BA4" s="8"/>
      <c r="BB4" s="12" t="s">
        <v>4</v>
      </c>
      <c r="BC4" s="57" t="s">
        <v>10</v>
      </c>
      <c r="BD4" s="58"/>
      <c r="BE4" s="59"/>
      <c r="BF4" s="54"/>
      <c r="BG4" s="56"/>
      <c r="BH4" s="1"/>
      <c r="BI4" s="12" t="s">
        <v>4</v>
      </c>
      <c r="BJ4" s="57" t="s">
        <v>10</v>
      </c>
      <c r="BK4" s="58"/>
      <c r="BL4" s="59"/>
      <c r="BM4" s="54"/>
      <c r="BN4" s="56"/>
      <c r="BO4" s="1"/>
      <c r="BP4" s="8"/>
      <c r="BQ4" s="12" t="s">
        <v>4</v>
      </c>
      <c r="BR4" s="57" t="s">
        <v>10</v>
      </c>
      <c r="BS4" s="58"/>
      <c r="BT4" s="59"/>
      <c r="BU4" s="54"/>
      <c r="BV4" s="56"/>
      <c r="BW4" s="1"/>
      <c r="BX4" s="12" t="s">
        <v>4</v>
      </c>
      <c r="BY4" s="57" t="s">
        <v>10</v>
      </c>
      <c r="BZ4" s="58"/>
      <c r="CA4" s="59"/>
      <c r="CB4" s="54"/>
      <c r="CC4" s="56"/>
      <c r="CD4" s="1"/>
      <c r="CE4" s="8"/>
      <c r="CF4" s="12" t="s">
        <v>4</v>
      </c>
      <c r="CG4" s="57" t="s">
        <v>10</v>
      </c>
      <c r="CH4" s="58"/>
      <c r="CI4" s="59"/>
      <c r="CJ4" s="54"/>
      <c r="CK4" s="56"/>
      <c r="CL4" s="1"/>
      <c r="CM4" s="12" t="s">
        <v>4</v>
      </c>
      <c r="CN4" s="57" t="s">
        <v>10</v>
      </c>
      <c r="CO4" s="58"/>
      <c r="CP4" s="59"/>
      <c r="CQ4" s="54"/>
      <c r="CR4" s="56"/>
      <c r="CS4" s="1"/>
      <c r="CT4" s="8"/>
      <c r="CU4" s="12" t="s">
        <v>4</v>
      </c>
      <c r="CV4" s="57" t="s">
        <v>10</v>
      </c>
      <c r="CW4" s="58"/>
      <c r="CX4" s="59"/>
      <c r="CY4" s="54"/>
      <c r="CZ4" s="56"/>
      <c r="DA4" s="1"/>
      <c r="DB4" s="12" t="s">
        <v>4</v>
      </c>
      <c r="DC4" s="57" t="s">
        <v>10</v>
      </c>
      <c r="DD4" s="58"/>
      <c r="DE4" s="59"/>
      <c r="DF4" s="54"/>
      <c r="DG4" s="56"/>
      <c r="DH4" s="1"/>
      <c r="DI4" s="8"/>
      <c r="DJ4" s="12" t="s">
        <v>4</v>
      </c>
      <c r="DK4" s="57" t="s">
        <v>10</v>
      </c>
      <c r="DL4" s="58"/>
      <c r="DM4" s="59"/>
      <c r="DN4" s="54"/>
      <c r="DO4" s="56"/>
      <c r="DP4" s="1"/>
      <c r="DQ4" s="12" t="s">
        <v>4</v>
      </c>
      <c r="DR4" s="57" t="s">
        <v>10</v>
      </c>
      <c r="DS4" s="58"/>
      <c r="DT4" s="59"/>
      <c r="DU4" s="54"/>
      <c r="DV4" s="56"/>
      <c r="DW4" s="1"/>
      <c r="DX4" s="8"/>
      <c r="DY4" s="12" t="s">
        <v>4</v>
      </c>
      <c r="DZ4" s="57" t="s">
        <v>10</v>
      </c>
      <c r="EA4" s="58"/>
      <c r="EB4" s="59"/>
      <c r="EC4" s="54"/>
      <c r="ED4" s="56"/>
      <c r="EE4" s="1"/>
      <c r="EF4" s="12" t="s">
        <v>4</v>
      </c>
      <c r="EG4" s="57" t="s">
        <v>10</v>
      </c>
      <c r="EH4" s="58"/>
      <c r="EI4" s="59"/>
      <c r="EJ4" s="54"/>
      <c r="EK4" s="56"/>
      <c r="EL4" s="1"/>
      <c r="EM4" s="8"/>
      <c r="EN4" s="12" t="s">
        <v>4</v>
      </c>
      <c r="EO4" s="57" t="s">
        <v>10</v>
      </c>
      <c r="EP4" s="58"/>
      <c r="EQ4" s="59"/>
      <c r="ER4" s="54"/>
      <c r="ES4" s="56"/>
      <c r="ET4" s="1"/>
      <c r="EU4" s="12" t="s">
        <v>4</v>
      </c>
      <c r="EV4" s="57" t="s">
        <v>10</v>
      </c>
      <c r="EW4" s="58"/>
      <c r="EX4" s="59"/>
      <c r="EY4" s="54"/>
      <c r="EZ4" s="56"/>
      <c r="FA4" s="1"/>
      <c r="FB4" s="8"/>
      <c r="FC4" s="12" t="s">
        <v>4</v>
      </c>
      <c r="FD4" s="57" t="s">
        <v>10</v>
      </c>
      <c r="FE4" s="58"/>
      <c r="FF4" s="59"/>
      <c r="FG4" s="54"/>
      <c r="FH4" s="56"/>
      <c r="FI4" s="1"/>
      <c r="FJ4" s="12" t="s">
        <v>4</v>
      </c>
      <c r="FK4" s="57" t="s">
        <v>10</v>
      </c>
      <c r="FL4" s="58"/>
      <c r="FM4" s="59"/>
      <c r="FN4" s="54"/>
      <c r="FO4" s="56"/>
      <c r="FP4" s="1"/>
      <c r="FQ4" s="8"/>
      <c r="FR4" s="12" t="s">
        <v>4</v>
      </c>
      <c r="FS4" s="57" t="s">
        <v>10</v>
      </c>
      <c r="FT4" s="58"/>
      <c r="FU4" s="59"/>
      <c r="FV4" s="54"/>
      <c r="FW4" s="56"/>
      <c r="FX4" s="1"/>
      <c r="FY4" s="12" t="s">
        <v>4</v>
      </c>
      <c r="FZ4" s="57" t="s">
        <v>10</v>
      </c>
      <c r="GA4" s="58"/>
      <c r="GB4" s="59"/>
      <c r="GC4" s="54"/>
      <c r="GD4" s="56"/>
      <c r="GE4" s="1"/>
      <c r="GF4" s="8"/>
      <c r="GG4" s="12" t="s">
        <v>4</v>
      </c>
      <c r="GH4" s="57" t="s">
        <v>10</v>
      </c>
      <c r="GI4" s="58"/>
      <c r="GJ4" s="59"/>
      <c r="GK4" s="54"/>
      <c r="GL4" s="56"/>
      <c r="GM4" s="1"/>
      <c r="GN4" s="12" t="s">
        <v>4</v>
      </c>
      <c r="GO4" s="57" t="s">
        <v>10</v>
      </c>
      <c r="GP4" s="58"/>
      <c r="GQ4" s="59"/>
      <c r="GR4" s="54"/>
      <c r="GS4" s="56"/>
      <c r="GT4" s="1"/>
      <c r="GU4" s="8"/>
      <c r="GV4" s="12" t="s">
        <v>4</v>
      </c>
      <c r="GW4" s="57" t="s">
        <v>10</v>
      </c>
      <c r="GX4" s="58"/>
      <c r="GY4" s="59"/>
      <c r="GZ4" s="54"/>
      <c r="HA4" s="56"/>
      <c r="HB4" s="1"/>
      <c r="HC4" s="12" t="s">
        <v>4</v>
      </c>
      <c r="HD4" s="57" t="s">
        <v>10</v>
      </c>
      <c r="HE4" s="58"/>
      <c r="HF4" s="59"/>
      <c r="HG4" s="54"/>
      <c r="HH4" s="56"/>
      <c r="HI4" s="1"/>
      <c r="HJ4" s="8"/>
      <c r="HK4" s="12" t="s">
        <v>4</v>
      </c>
      <c r="HL4" s="57" t="s">
        <v>10</v>
      </c>
      <c r="HM4" s="58"/>
      <c r="HN4" s="59"/>
      <c r="HO4" s="54"/>
      <c r="HP4" s="56"/>
      <c r="HQ4" s="1"/>
      <c r="HR4" s="12" t="s">
        <v>4</v>
      </c>
      <c r="HS4" s="57" t="s">
        <v>10</v>
      </c>
      <c r="HT4" s="58"/>
      <c r="HU4" s="59"/>
      <c r="HV4" s="54"/>
      <c r="HW4" s="56"/>
      <c r="HX4" s="1"/>
      <c r="HY4" s="8"/>
      <c r="HZ4" s="12" t="s">
        <v>4</v>
      </c>
      <c r="IA4" s="57" t="s">
        <v>10</v>
      </c>
      <c r="IB4" s="58"/>
      <c r="IC4" s="59"/>
      <c r="ID4" s="54"/>
      <c r="IE4" s="56"/>
      <c r="IF4" s="1"/>
      <c r="IG4" s="12" t="s">
        <v>4</v>
      </c>
      <c r="IH4" s="57" t="s">
        <v>10</v>
      </c>
      <c r="II4" s="58"/>
      <c r="IJ4" s="59"/>
      <c r="IK4" s="54"/>
      <c r="IL4" s="56"/>
      <c r="IM4" s="1"/>
      <c r="IN4" s="8"/>
      <c r="IO4" s="12" t="s">
        <v>4</v>
      </c>
      <c r="IP4" s="57" t="s">
        <v>10</v>
      </c>
      <c r="IQ4" s="58"/>
      <c r="IR4" s="59"/>
      <c r="IS4" s="54"/>
      <c r="IT4" s="56"/>
      <c r="IU4" s="1"/>
    </row>
    <row r="5" spans="1:255" ht="33.75" customHeight="1" thickBot="1">
      <c r="A5" s="2" t="s">
        <v>4</v>
      </c>
      <c r="B5" s="54" t="s">
        <v>5</v>
      </c>
      <c r="C5" s="55"/>
      <c r="D5" s="56"/>
      <c r="E5" s="54"/>
      <c r="F5" s="56"/>
      <c r="G5" s="4" t="s">
        <v>6</v>
      </c>
      <c r="H5" s="9"/>
      <c r="I5" s="2" t="s">
        <v>4</v>
      </c>
      <c r="J5" s="54" t="s">
        <v>5</v>
      </c>
      <c r="K5" s="55"/>
      <c r="L5" s="56"/>
      <c r="M5" s="54"/>
      <c r="N5" s="56"/>
      <c r="O5" s="3" t="s">
        <v>6</v>
      </c>
      <c r="P5" s="2" t="s">
        <v>4</v>
      </c>
      <c r="Q5" s="54" t="s">
        <v>5</v>
      </c>
      <c r="R5" s="55"/>
      <c r="S5" s="56"/>
      <c r="T5" s="54"/>
      <c r="U5" s="56"/>
      <c r="V5" s="3" t="s">
        <v>65</v>
      </c>
      <c r="W5" s="9"/>
      <c r="X5" s="2" t="s">
        <v>4</v>
      </c>
      <c r="Y5" s="54" t="s">
        <v>5</v>
      </c>
      <c r="Z5" s="55"/>
      <c r="AA5" s="56"/>
      <c r="AB5" s="54"/>
      <c r="AC5" s="56"/>
      <c r="AD5" s="3" t="s">
        <v>65</v>
      </c>
      <c r="AE5" s="2" t="s">
        <v>4</v>
      </c>
      <c r="AF5" s="54" t="s">
        <v>5</v>
      </c>
      <c r="AG5" s="55"/>
      <c r="AH5" s="56"/>
      <c r="AI5" s="54"/>
      <c r="AJ5" s="56"/>
      <c r="AK5" s="3" t="s">
        <v>65</v>
      </c>
      <c r="AL5" s="9"/>
      <c r="AM5" s="2" t="s">
        <v>4</v>
      </c>
      <c r="AN5" s="54" t="s">
        <v>5</v>
      </c>
      <c r="AO5" s="55"/>
      <c r="AP5" s="56"/>
      <c r="AQ5" s="54"/>
      <c r="AR5" s="56"/>
      <c r="AS5" s="3" t="s">
        <v>65</v>
      </c>
      <c r="AT5" s="2" t="s">
        <v>4</v>
      </c>
      <c r="AU5" s="54" t="s">
        <v>5</v>
      </c>
      <c r="AV5" s="55"/>
      <c r="AW5" s="56"/>
      <c r="AX5" s="54"/>
      <c r="AY5" s="56"/>
      <c r="AZ5" s="3" t="s">
        <v>65</v>
      </c>
      <c r="BA5" s="9"/>
      <c r="BB5" s="2" t="s">
        <v>4</v>
      </c>
      <c r="BC5" s="54" t="s">
        <v>5</v>
      </c>
      <c r="BD5" s="55"/>
      <c r="BE5" s="56"/>
      <c r="BF5" s="54"/>
      <c r="BG5" s="56"/>
      <c r="BH5" s="3" t="s">
        <v>65</v>
      </c>
      <c r="BI5" s="2" t="s">
        <v>4</v>
      </c>
      <c r="BJ5" s="54" t="s">
        <v>5</v>
      </c>
      <c r="BK5" s="55"/>
      <c r="BL5" s="56"/>
      <c r="BM5" s="54"/>
      <c r="BN5" s="56"/>
      <c r="BO5" s="3" t="s">
        <v>65</v>
      </c>
      <c r="BP5" s="9"/>
      <c r="BQ5" s="2" t="s">
        <v>4</v>
      </c>
      <c r="BR5" s="54" t="s">
        <v>5</v>
      </c>
      <c r="BS5" s="55"/>
      <c r="BT5" s="56"/>
      <c r="BU5" s="54"/>
      <c r="BV5" s="56"/>
      <c r="BW5" s="3" t="s">
        <v>65</v>
      </c>
      <c r="BX5" s="2" t="s">
        <v>4</v>
      </c>
      <c r="BY5" s="54" t="s">
        <v>5</v>
      </c>
      <c r="BZ5" s="55"/>
      <c r="CA5" s="56"/>
      <c r="CB5" s="54"/>
      <c r="CC5" s="56"/>
      <c r="CD5" s="3" t="s">
        <v>65</v>
      </c>
      <c r="CE5" s="9"/>
      <c r="CF5" s="2" t="s">
        <v>4</v>
      </c>
      <c r="CG5" s="54" t="s">
        <v>5</v>
      </c>
      <c r="CH5" s="55"/>
      <c r="CI5" s="56"/>
      <c r="CJ5" s="54"/>
      <c r="CK5" s="56"/>
      <c r="CL5" s="3" t="s">
        <v>65</v>
      </c>
      <c r="CM5" s="2" t="s">
        <v>4</v>
      </c>
      <c r="CN5" s="54" t="s">
        <v>5</v>
      </c>
      <c r="CO5" s="55"/>
      <c r="CP5" s="56"/>
      <c r="CQ5" s="54"/>
      <c r="CR5" s="56"/>
      <c r="CS5" s="3" t="s">
        <v>65</v>
      </c>
      <c r="CT5" s="9"/>
      <c r="CU5" s="2" t="s">
        <v>4</v>
      </c>
      <c r="CV5" s="54" t="s">
        <v>5</v>
      </c>
      <c r="CW5" s="55"/>
      <c r="CX5" s="56"/>
      <c r="CY5" s="54"/>
      <c r="CZ5" s="56"/>
      <c r="DA5" s="3" t="s">
        <v>65</v>
      </c>
      <c r="DB5" s="2" t="s">
        <v>4</v>
      </c>
      <c r="DC5" s="54" t="s">
        <v>5</v>
      </c>
      <c r="DD5" s="55"/>
      <c r="DE5" s="56"/>
      <c r="DF5" s="54"/>
      <c r="DG5" s="56"/>
      <c r="DH5" s="3" t="s">
        <v>65</v>
      </c>
      <c r="DI5" s="9"/>
      <c r="DJ5" s="2" t="s">
        <v>4</v>
      </c>
      <c r="DK5" s="54" t="s">
        <v>5</v>
      </c>
      <c r="DL5" s="55"/>
      <c r="DM5" s="56"/>
      <c r="DN5" s="54"/>
      <c r="DO5" s="56"/>
      <c r="DP5" s="3" t="s">
        <v>65</v>
      </c>
      <c r="DQ5" s="2" t="s">
        <v>4</v>
      </c>
      <c r="DR5" s="54" t="s">
        <v>5</v>
      </c>
      <c r="DS5" s="55"/>
      <c r="DT5" s="56"/>
      <c r="DU5" s="54"/>
      <c r="DV5" s="56"/>
      <c r="DW5" s="3" t="s">
        <v>65</v>
      </c>
      <c r="DX5" s="9"/>
      <c r="DY5" s="2" t="s">
        <v>4</v>
      </c>
      <c r="DZ5" s="54" t="s">
        <v>5</v>
      </c>
      <c r="EA5" s="55"/>
      <c r="EB5" s="56"/>
      <c r="EC5" s="54"/>
      <c r="ED5" s="56"/>
      <c r="EE5" s="3" t="s">
        <v>65</v>
      </c>
      <c r="EF5" s="2" t="s">
        <v>4</v>
      </c>
      <c r="EG5" s="54" t="s">
        <v>5</v>
      </c>
      <c r="EH5" s="55"/>
      <c r="EI5" s="56"/>
      <c r="EJ5" s="54"/>
      <c r="EK5" s="56"/>
      <c r="EL5" s="3" t="s">
        <v>65</v>
      </c>
      <c r="EM5" s="9"/>
      <c r="EN5" s="2" t="s">
        <v>4</v>
      </c>
      <c r="EO5" s="54" t="s">
        <v>5</v>
      </c>
      <c r="EP5" s="55"/>
      <c r="EQ5" s="56"/>
      <c r="ER5" s="54"/>
      <c r="ES5" s="56"/>
      <c r="ET5" s="3" t="s">
        <v>65</v>
      </c>
      <c r="EU5" s="2" t="s">
        <v>4</v>
      </c>
      <c r="EV5" s="54" t="s">
        <v>5</v>
      </c>
      <c r="EW5" s="55"/>
      <c r="EX5" s="56"/>
      <c r="EY5" s="54"/>
      <c r="EZ5" s="56"/>
      <c r="FA5" s="3" t="s">
        <v>65</v>
      </c>
      <c r="FB5" s="9"/>
      <c r="FC5" s="2" t="s">
        <v>4</v>
      </c>
      <c r="FD5" s="54" t="s">
        <v>5</v>
      </c>
      <c r="FE5" s="55"/>
      <c r="FF5" s="56"/>
      <c r="FG5" s="54"/>
      <c r="FH5" s="56"/>
      <c r="FI5" s="3" t="s">
        <v>65</v>
      </c>
      <c r="FJ5" s="2" t="s">
        <v>4</v>
      </c>
      <c r="FK5" s="54" t="s">
        <v>5</v>
      </c>
      <c r="FL5" s="55"/>
      <c r="FM5" s="56"/>
      <c r="FN5" s="54"/>
      <c r="FO5" s="56"/>
      <c r="FP5" s="3" t="s">
        <v>65</v>
      </c>
      <c r="FQ5" s="9"/>
      <c r="FR5" s="2" t="s">
        <v>4</v>
      </c>
      <c r="FS5" s="54" t="s">
        <v>5</v>
      </c>
      <c r="FT5" s="55"/>
      <c r="FU5" s="56"/>
      <c r="FV5" s="54"/>
      <c r="FW5" s="56"/>
      <c r="FX5" s="3" t="s">
        <v>65</v>
      </c>
      <c r="FY5" s="2" t="s">
        <v>4</v>
      </c>
      <c r="FZ5" s="54" t="s">
        <v>5</v>
      </c>
      <c r="GA5" s="55"/>
      <c r="GB5" s="56"/>
      <c r="GC5" s="54"/>
      <c r="GD5" s="56"/>
      <c r="GE5" s="3" t="s">
        <v>65</v>
      </c>
      <c r="GF5" s="9"/>
      <c r="GG5" s="2" t="s">
        <v>4</v>
      </c>
      <c r="GH5" s="54" t="s">
        <v>5</v>
      </c>
      <c r="GI5" s="55"/>
      <c r="GJ5" s="56"/>
      <c r="GK5" s="54"/>
      <c r="GL5" s="56"/>
      <c r="GM5" s="3" t="s">
        <v>65</v>
      </c>
      <c r="GN5" s="2" t="s">
        <v>4</v>
      </c>
      <c r="GO5" s="54" t="s">
        <v>5</v>
      </c>
      <c r="GP5" s="55"/>
      <c r="GQ5" s="56"/>
      <c r="GR5" s="54"/>
      <c r="GS5" s="56"/>
      <c r="GT5" s="3" t="s">
        <v>65</v>
      </c>
      <c r="GU5" s="9"/>
      <c r="GV5" s="2" t="s">
        <v>4</v>
      </c>
      <c r="GW5" s="54" t="s">
        <v>5</v>
      </c>
      <c r="GX5" s="55"/>
      <c r="GY5" s="56"/>
      <c r="GZ5" s="54"/>
      <c r="HA5" s="56"/>
      <c r="HB5" s="3" t="s">
        <v>65</v>
      </c>
      <c r="HC5" s="2" t="s">
        <v>4</v>
      </c>
      <c r="HD5" s="54" t="s">
        <v>5</v>
      </c>
      <c r="HE5" s="55"/>
      <c r="HF5" s="56"/>
      <c r="HG5" s="54"/>
      <c r="HH5" s="56"/>
      <c r="HI5" s="3" t="s">
        <v>65</v>
      </c>
      <c r="HJ5" s="9"/>
      <c r="HK5" s="2" t="s">
        <v>4</v>
      </c>
      <c r="HL5" s="54" t="s">
        <v>5</v>
      </c>
      <c r="HM5" s="55"/>
      <c r="HN5" s="56"/>
      <c r="HO5" s="54"/>
      <c r="HP5" s="56"/>
      <c r="HQ5" s="3" t="s">
        <v>65</v>
      </c>
      <c r="HR5" s="2" t="s">
        <v>4</v>
      </c>
      <c r="HS5" s="54" t="s">
        <v>5</v>
      </c>
      <c r="HT5" s="55"/>
      <c r="HU5" s="56"/>
      <c r="HV5" s="54"/>
      <c r="HW5" s="56"/>
      <c r="HX5" s="3" t="s">
        <v>65</v>
      </c>
      <c r="HY5" s="9"/>
      <c r="HZ5" s="2" t="s">
        <v>4</v>
      </c>
      <c r="IA5" s="54" t="s">
        <v>5</v>
      </c>
      <c r="IB5" s="55"/>
      <c r="IC5" s="56"/>
      <c r="ID5" s="54"/>
      <c r="IE5" s="56"/>
      <c r="IF5" s="3" t="s">
        <v>65</v>
      </c>
      <c r="IG5" s="2" t="s">
        <v>4</v>
      </c>
      <c r="IH5" s="54" t="s">
        <v>15</v>
      </c>
      <c r="II5" s="55"/>
      <c r="IJ5" s="56"/>
      <c r="IK5" s="54"/>
      <c r="IL5" s="56"/>
      <c r="IM5" s="3" t="s">
        <v>65</v>
      </c>
      <c r="IN5" s="9"/>
      <c r="IO5" s="2" t="s">
        <v>4</v>
      </c>
      <c r="IP5" s="54" t="s">
        <v>5</v>
      </c>
      <c r="IQ5" s="55"/>
      <c r="IR5" s="56"/>
      <c r="IS5" s="54"/>
      <c r="IT5" s="56"/>
      <c r="IU5" s="3" t="s">
        <v>65</v>
      </c>
    </row>
    <row r="6" spans="1:255" ht="33.75" customHeight="1" thickBot="1">
      <c r="A6" s="2" t="s">
        <v>4</v>
      </c>
      <c r="B6" s="54" t="s">
        <v>7</v>
      </c>
      <c r="C6" s="55"/>
      <c r="D6" s="56"/>
      <c r="E6" s="54"/>
      <c r="F6" s="56"/>
      <c r="G6" s="4" t="s">
        <v>8</v>
      </c>
      <c r="H6" s="9"/>
      <c r="I6" s="2" t="s">
        <v>4</v>
      </c>
      <c r="J6" s="54" t="s">
        <v>7</v>
      </c>
      <c r="K6" s="55"/>
      <c r="L6" s="56"/>
      <c r="M6" s="54"/>
      <c r="N6" s="56"/>
      <c r="O6" s="3" t="s">
        <v>8</v>
      </c>
      <c r="P6" s="2" t="s">
        <v>4</v>
      </c>
      <c r="Q6" s="54" t="s">
        <v>7</v>
      </c>
      <c r="R6" s="55"/>
      <c r="S6" s="56"/>
      <c r="T6" s="54"/>
      <c r="U6" s="56"/>
      <c r="V6" s="3" t="s">
        <v>8</v>
      </c>
      <c r="W6" s="9"/>
      <c r="X6" s="2" t="s">
        <v>4</v>
      </c>
      <c r="Y6" s="54" t="s">
        <v>7</v>
      </c>
      <c r="Z6" s="55"/>
      <c r="AA6" s="56"/>
      <c r="AB6" s="54"/>
      <c r="AC6" s="56"/>
      <c r="AD6" s="3" t="s">
        <v>8</v>
      </c>
      <c r="AE6" s="2" t="s">
        <v>4</v>
      </c>
      <c r="AF6" s="54" t="s">
        <v>7</v>
      </c>
      <c r="AG6" s="55"/>
      <c r="AH6" s="56"/>
      <c r="AI6" s="54"/>
      <c r="AJ6" s="56"/>
      <c r="AK6" s="3" t="s">
        <v>8</v>
      </c>
      <c r="AL6" s="9"/>
      <c r="AM6" s="2" t="s">
        <v>4</v>
      </c>
      <c r="AN6" s="54" t="s">
        <v>7</v>
      </c>
      <c r="AO6" s="55"/>
      <c r="AP6" s="56"/>
      <c r="AQ6" s="54"/>
      <c r="AR6" s="56"/>
      <c r="AS6" s="3" t="s">
        <v>8</v>
      </c>
      <c r="AT6" s="2" t="s">
        <v>4</v>
      </c>
      <c r="AU6" s="54" t="s">
        <v>7</v>
      </c>
      <c r="AV6" s="55"/>
      <c r="AW6" s="56"/>
      <c r="AX6" s="54"/>
      <c r="AY6" s="56"/>
      <c r="AZ6" s="3" t="s">
        <v>8</v>
      </c>
      <c r="BA6" s="9"/>
      <c r="BB6" s="2" t="s">
        <v>4</v>
      </c>
      <c r="BC6" s="54" t="s">
        <v>7</v>
      </c>
      <c r="BD6" s="55"/>
      <c r="BE6" s="56"/>
      <c r="BF6" s="54"/>
      <c r="BG6" s="56"/>
      <c r="BH6" s="3" t="s">
        <v>8</v>
      </c>
      <c r="BI6" s="2" t="s">
        <v>4</v>
      </c>
      <c r="BJ6" s="54" t="s">
        <v>7</v>
      </c>
      <c r="BK6" s="55"/>
      <c r="BL6" s="56"/>
      <c r="BM6" s="54"/>
      <c r="BN6" s="56"/>
      <c r="BO6" s="3" t="s">
        <v>8</v>
      </c>
      <c r="BP6" s="9"/>
      <c r="BQ6" s="2" t="s">
        <v>4</v>
      </c>
      <c r="BR6" s="54" t="s">
        <v>7</v>
      </c>
      <c r="BS6" s="55"/>
      <c r="BT6" s="56"/>
      <c r="BU6" s="54"/>
      <c r="BV6" s="56"/>
      <c r="BW6" s="3" t="s">
        <v>8</v>
      </c>
      <c r="BX6" s="2" t="s">
        <v>4</v>
      </c>
      <c r="BY6" s="54" t="s">
        <v>7</v>
      </c>
      <c r="BZ6" s="55"/>
      <c r="CA6" s="56"/>
      <c r="CB6" s="54"/>
      <c r="CC6" s="56"/>
      <c r="CD6" s="3" t="s">
        <v>8</v>
      </c>
      <c r="CE6" s="9"/>
      <c r="CF6" s="2" t="s">
        <v>4</v>
      </c>
      <c r="CG6" s="54" t="s">
        <v>7</v>
      </c>
      <c r="CH6" s="55"/>
      <c r="CI6" s="56"/>
      <c r="CJ6" s="54"/>
      <c r="CK6" s="56"/>
      <c r="CL6" s="3" t="s">
        <v>8</v>
      </c>
      <c r="CM6" s="2" t="s">
        <v>4</v>
      </c>
      <c r="CN6" s="54" t="s">
        <v>7</v>
      </c>
      <c r="CO6" s="55"/>
      <c r="CP6" s="56"/>
      <c r="CQ6" s="54"/>
      <c r="CR6" s="56"/>
      <c r="CS6" s="3" t="s">
        <v>8</v>
      </c>
      <c r="CT6" s="9"/>
      <c r="CU6" s="2" t="s">
        <v>4</v>
      </c>
      <c r="CV6" s="54" t="s">
        <v>7</v>
      </c>
      <c r="CW6" s="55"/>
      <c r="CX6" s="56"/>
      <c r="CY6" s="54"/>
      <c r="CZ6" s="56"/>
      <c r="DA6" s="3" t="s">
        <v>8</v>
      </c>
      <c r="DB6" s="2" t="s">
        <v>4</v>
      </c>
      <c r="DC6" s="54" t="s">
        <v>7</v>
      </c>
      <c r="DD6" s="55"/>
      <c r="DE6" s="56"/>
      <c r="DF6" s="54"/>
      <c r="DG6" s="56"/>
      <c r="DH6" s="3" t="s">
        <v>8</v>
      </c>
      <c r="DI6" s="9"/>
      <c r="DJ6" s="2" t="s">
        <v>4</v>
      </c>
      <c r="DK6" s="54" t="s">
        <v>7</v>
      </c>
      <c r="DL6" s="55"/>
      <c r="DM6" s="56"/>
      <c r="DN6" s="54"/>
      <c r="DO6" s="56"/>
      <c r="DP6" s="3" t="s">
        <v>8</v>
      </c>
      <c r="DQ6" s="2" t="s">
        <v>4</v>
      </c>
      <c r="DR6" s="54" t="s">
        <v>7</v>
      </c>
      <c r="DS6" s="55"/>
      <c r="DT6" s="56"/>
      <c r="DU6" s="54"/>
      <c r="DV6" s="56"/>
      <c r="DW6" s="3" t="s">
        <v>8</v>
      </c>
      <c r="DX6" s="9"/>
      <c r="DY6" s="2" t="s">
        <v>4</v>
      </c>
      <c r="DZ6" s="54" t="s">
        <v>7</v>
      </c>
      <c r="EA6" s="55"/>
      <c r="EB6" s="56"/>
      <c r="EC6" s="54"/>
      <c r="ED6" s="56"/>
      <c r="EE6" s="3" t="s">
        <v>8</v>
      </c>
      <c r="EF6" s="2" t="s">
        <v>4</v>
      </c>
      <c r="EG6" s="54" t="s">
        <v>7</v>
      </c>
      <c r="EH6" s="55"/>
      <c r="EI6" s="56"/>
      <c r="EJ6" s="54"/>
      <c r="EK6" s="56"/>
      <c r="EL6" s="3" t="s">
        <v>8</v>
      </c>
      <c r="EM6" s="9"/>
      <c r="EN6" s="2" t="s">
        <v>4</v>
      </c>
      <c r="EO6" s="54" t="s">
        <v>7</v>
      </c>
      <c r="EP6" s="55"/>
      <c r="EQ6" s="56"/>
      <c r="ER6" s="54"/>
      <c r="ES6" s="56"/>
      <c r="ET6" s="3" t="s">
        <v>8</v>
      </c>
      <c r="EU6" s="2" t="s">
        <v>4</v>
      </c>
      <c r="EV6" s="54" t="s">
        <v>7</v>
      </c>
      <c r="EW6" s="55"/>
      <c r="EX6" s="56"/>
      <c r="EY6" s="54"/>
      <c r="EZ6" s="56"/>
      <c r="FA6" s="3" t="s">
        <v>8</v>
      </c>
      <c r="FB6" s="9"/>
      <c r="FC6" s="2" t="s">
        <v>4</v>
      </c>
      <c r="FD6" s="54" t="s">
        <v>7</v>
      </c>
      <c r="FE6" s="55"/>
      <c r="FF6" s="56"/>
      <c r="FG6" s="54"/>
      <c r="FH6" s="56"/>
      <c r="FI6" s="3" t="s">
        <v>8</v>
      </c>
      <c r="FJ6" s="2" t="s">
        <v>4</v>
      </c>
      <c r="FK6" s="54" t="s">
        <v>7</v>
      </c>
      <c r="FL6" s="55"/>
      <c r="FM6" s="56"/>
      <c r="FN6" s="54"/>
      <c r="FO6" s="56"/>
      <c r="FP6" s="3" t="s">
        <v>8</v>
      </c>
      <c r="FQ6" s="9"/>
      <c r="FR6" s="2" t="s">
        <v>4</v>
      </c>
      <c r="FS6" s="54" t="s">
        <v>7</v>
      </c>
      <c r="FT6" s="55"/>
      <c r="FU6" s="56"/>
      <c r="FV6" s="54"/>
      <c r="FW6" s="56"/>
      <c r="FX6" s="3" t="s">
        <v>8</v>
      </c>
      <c r="FY6" s="2" t="s">
        <v>4</v>
      </c>
      <c r="FZ6" s="54" t="s">
        <v>7</v>
      </c>
      <c r="GA6" s="55"/>
      <c r="GB6" s="56"/>
      <c r="GC6" s="54"/>
      <c r="GD6" s="56"/>
      <c r="GE6" s="3" t="s">
        <v>8</v>
      </c>
      <c r="GF6" s="9"/>
      <c r="GG6" s="2" t="s">
        <v>4</v>
      </c>
      <c r="GH6" s="54" t="s">
        <v>7</v>
      </c>
      <c r="GI6" s="55"/>
      <c r="GJ6" s="56"/>
      <c r="GK6" s="54"/>
      <c r="GL6" s="56"/>
      <c r="GM6" s="3" t="s">
        <v>8</v>
      </c>
      <c r="GN6" s="2" t="s">
        <v>4</v>
      </c>
      <c r="GO6" s="54" t="s">
        <v>7</v>
      </c>
      <c r="GP6" s="55"/>
      <c r="GQ6" s="56"/>
      <c r="GR6" s="54"/>
      <c r="GS6" s="56"/>
      <c r="GT6" s="3" t="s">
        <v>8</v>
      </c>
      <c r="GU6" s="9"/>
      <c r="GV6" s="2" t="s">
        <v>4</v>
      </c>
      <c r="GW6" s="54" t="s">
        <v>7</v>
      </c>
      <c r="GX6" s="55"/>
      <c r="GY6" s="56"/>
      <c r="GZ6" s="54"/>
      <c r="HA6" s="56"/>
      <c r="HB6" s="3" t="s">
        <v>8</v>
      </c>
      <c r="HC6" s="2" t="s">
        <v>4</v>
      </c>
      <c r="HD6" s="54" t="s">
        <v>7</v>
      </c>
      <c r="HE6" s="55"/>
      <c r="HF6" s="56"/>
      <c r="HG6" s="54"/>
      <c r="HH6" s="56"/>
      <c r="HI6" s="3" t="s">
        <v>8</v>
      </c>
      <c r="HJ6" s="9"/>
      <c r="HK6" s="2" t="s">
        <v>4</v>
      </c>
      <c r="HL6" s="54" t="s">
        <v>7</v>
      </c>
      <c r="HM6" s="55"/>
      <c r="HN6" s="56"/>
      <c r="HO6" s="54"/>
      <c r="HP6" s="56"/>
      <c r="HQ6" s="3" t="s">
        <v>8</v>
      </c>
      <c r="HR6" s="2" t="s">
        <v>4</v>
      </c>
      <c r="HS6" s="54" t="s">
        <v>7</v>
      </c>
      <c r="HT6" s="55"/>
      <c r="HU6" s="56"/>
      <c r="HV6" s="54"/>
      <c r="HW6" s="56"/>
      <c r="HX6" s="3" t="s">
        <v>8</v>
      </c>
      <c r="HY6" s="9"/>
      <c r="HZ6" s="2" t="s">
        <v>4</v>
      </c>
      <c r="IA6" s="54" t="s">
        <v>7</v>
      </c>
      <c r="IB6" s="55"/>
      <c r="IC6" s="56"/>
      <c r="ID6" s="54"/>
      <c r="IE6" s="56"/>
      <c r="IF6" s="3" t="s">
        <v>8</v>
      </c>
      <c r="IG6" s="2" t="s">
        <v>4</v>
      </c>
      <c r="IH6" s="54" t="s">
        <v>7</v>
      </c>
      <c r="II6" s="55"/>
      <c r="IJ6" s="56"/>
      <c r="IK6" s="54"/>
      <c r="IL6" s="56"/>
      <c r="IM6" s="3" t="s">
        <v>8</v>
      </c>
      <c r="IN6" s="9"/>
      <c r="IO6" s="2" t="s">
        <v>4</v>
      </c>
      <c r="IP6" s="54" t="s">
        <v>7</v>
      </c>
      <c r="IQ6" s="55"/>
      <c r="IR6" s="56"/>
      <c r="IS6" s="54"/>
      <c r="IT6" s="56"/>
      <c r="IU6" s="3" t="s">
        <v>8</v>
      </c>
    </row>
    <row r="7" spans="1:255" ht="33.75" customHeight="1" thickBot="1">
      <c r="A7" s="2" t="s">
        <v>4</v>
      </c>
      <c r="B7" s="54" t="s">
        <v>16</v>
      </c>
      <c r="C7" s="55"/>
      <c r="D7" s="56"/>
      <c r="E7" s="54"/>
      <c r="F7" s="56"/>
      <c r="G7" s="5"/>
      <c r="H7" s="8"/>
      <c r="I7" s="2" t="s">
        <v>4</v>
      </c>
      <c r="J7" s="54" t="s">
        <v>16</v>
      </c>
      <c r="K7" s="55"/>
      <c r="L7" s="56"/>
      <c r="M7" s="54"/>
      <c r="N7" s="56"/>
      <c r="O7" s="1"/>
      <c r="P7" s="2" t="s">
        <v>4</v>
      </c>
      <c r="Q7" s="54" t="str">
        <f>J7</f>
        <v>___月份電費</v>
      </c>
      <c r="R7" s="55"/>
      <c r="S7" s="56"/>
      <c r="T7" s="54"/>
      <c r="U7" s="56"/>
      <c r="V7" s="1"/>
      <c r="W7" s="8"/>
      <c r="X7" s="2" t="s">
        <v>4</v>
      </c>
      <c r="Y7" s="54" t="str">
        <f>Q7</f>
        <v>___月份電費</v>
      </c>
      <c r="Z7" s="55"/>
      <c r="AA7" s="56"/>
      <c r="AB7" s="54"/>
      <c r="AC7" s="56"/>
      <c r="AD7" s="1"/>
      <c r="AE7" s="2" t="s">
        <v>4</v>
      </c>
      <c r="AF7" s="54" t="str">
        <f>Y7</f>
        <v>___月份電費</v>
      </c>
      <c r="AG7" s="55"/>
      <c r="AH7" s="56"/>
      <c r="AI7" s="54"/>
      <c r="AJ7" s="56"/>
      <c r="AK7" s="1"/>
      <c r="AL7" s="8"/>
      <c r="AM7" s="2" t="s">
        <v>4</v>
      </c>
      <c r="AN7" s="54" t="str">
        <f>AF7</f>
        <v>___月份電費</v>
      </c>
      <c r="AO7" s="55"/>
      <c r="AP7" s="56"/>
      <c r="AQ7" s="54"/>
      <c r="AR7" s="56"/>
      <c r="AS7" s="1"/>
      <c r="AT7" s="2" t="s">
        <v>4</v>
      </c>
      <c r="AU7" s="54" t="str">
        <f>AN7</f>
        <v>___月份電費</v>
      </c>
      <c r="AV7" s="55"/>
      <c r="AW7" s="56"/>
      <c r="AX7" s="54"/>
      <c r="AY7" s="56"/>
      <c r="AZ7" s="1"/>
      <c r="BA7" s="8"/>
      <c r="BB7" s="2" t="s">
        <v>4</v>
      </c>
      <c r="BC7" s="54" t="str">
        <f>AU7</f>
        <v>___月份電費</v>
      </c>
      <c r="BD7" s="55"/>
      <c r="BE7" s="56"/>
      <c r="BF7" s="54"/>
      <c r="BG7" s="56"/>
      <c r="BH7" s="1"/>
      <c r="BI7" s="2" t="s">
        <v>4</v>
      </c>
      <c r="BJ7" s="54" t="str">
        <f>BC7</f>
        <v>___月份電費</v>
      </c>
      <c r="BK7" s="55"/>
      <c r="BL7" s="56"/>
      <c r="BM7" s="54"/>
      <c r="BN7" s="56"/>
      <c r="BO7" s="1"/>
      <c r="BP7" s="8"/>
      <c r="BQ7" s="2" t="s">
        <v>4</v>
      </c>
      <c r="BR7" s="54" t="str">
        <f>BJ7</f>
        <v>___月份電費</v>
      </c>
      <c r="BS7" s="55"/>
      <c r="BT7" s="56"/>
      <c r="BU7" s="54"/>
      <c r="BV7" s="56"/>
      <c r="BW7" s="1"/>
      <c r="BX7" s="2" t="s">
        <v>4</v>
      </c>
      <c r="BY7" s="54" t="str">
        <f>BR7</f>
        <v>___月份電費</v>
      </c>
      <c r="BZ7" s="55"/>
      <c r="CA7" s="56"/>
      <c r="CB7" s="54"/>
      <c r="CC7" s="56"/>
      <c r="CD7" s="1"/>
      <c r="CE7" s="8"/>
      <c r="CF7" s="2" t="s">
        <v>4</v>
      </c>
      <c r="CG7" s="54" t="str">
        <f>BY7</f>
        <v>___月份電費</v>
      </c>
      <c r="CH7" s="55"/>
      <c r="CI7" s="56"/>
      <c r="CJ7" s="54"/>
      <c r="CK7" s="56"/>
      <c r="CL7" s="1"/>
      <c r="CM7" s="2" t="s">
        <v>4</v>
      </c>
      <c r="CN7" s="54" t="str">
        <f>CG7</f>
        <v>___月份電費</v>
      </c>
      <c r="CO7" s="55"/>
      <c r="CP7" s="56"/>
      <c r="CQ7" s="54"/>
      <c r="CR7" s="56"/>
      <c r="CS7" s="1"/>
      <c r="CT7" s="8"/>
      <c r="CU7" s="2" t="s">
        <v>4</v>
      </c>
      <c r="CV7" s="54" t="str">
        <f>CN7</f>
        <v>___月份電費</v>
      </c>
      <c r="CW7" s="55"/>
      <c r="CX7" s="56"/>
      <c r="CY7" s="54"/>
      <c r="CZ7" s="56"/>
      <c r="DA7" s="1"/>
      <c r="DB7" s="2" t="s">
        <v>4</v>
      </c>
      <c r="DC7" s="54" t="str">
        <f>CV7</f>
        <v>___月份電費</v>
      </c>
      <c r="DD7" s="55"/>
      <c r="DE7" s="56"/>
      <c r="DF7" s="54"/>
      <c r="DG7" s="56"/>
      <c r="DH7" s="1"/>
      <c r="DI7" s="8"/>
      <c r="DJ7" s="2" t="s">
        <v>4</v>
      </c>
      <c r="DK7" s="54" t="str">
        <f>DC7</f>
        <v>___月份電費</v>
      </c>
      <c r="DL7" s="55"/>
      <c r="DM7" s="56"/>
      <c r="DN7" s="54"/>
      <c r="DO7" s="56"/>
      <c r="DP7" s="1"/>
      <c r="DQ7" s="2" t="s">
        <v>4</v>
      </c>
      <c r="DR7" s="54" t="str">
        <f>DK7</f>
        <v>___月份電費</v>
      </c>
      <c r="DS7" s="55"/>
      <c r="DT7" s="56"/>
      <c r="DU7" s="54"/>
      <c r="DV7" s="56"/>
      <c r="DW7" s="1"/>
      <c r="DX7" s="8"/>
      <c r="DY7" s="2" t="s">
        <v>4</v>
      </c>
      <c r="DZ7" s="54" t="str">
        <f>DR7</f>
        <v>___月份電費</v>
      </c>
      <c r="EA7" s="55"/>
      <c r="EB7" s="56"/>
      <c r="EC7" s="54"/>
      <c r="ED7" s="56"/>
      <c r="EE7" s="1"/>
      <c r="EF7" s="2" t="s">
        <v>4</v>
      </c>
      <c r="EG7" s="54" t="str">
        <f>DZ7</f>
        <v>___月份電費</v>
      </c>
      <c r="EH7" s="55"/>
      <c r="EI7" s="56"/>
      <c r="EJ7" s="54"/>
      <c r="EK7" s="56"/>
      <c r="EL7" s="1"/>
      <c r="EM7" s="8"/>
      <c r="EN7" s="2" t="s">
        <v>4</v>
      </c>
      <c r="EO7" s="54" t="str">
        <f>EG7</f>
        <v>___月份電費</v>
      </c>
      <c r="EP7" s="55"/>
      <c r="EQ7" s="56"/>
      <c r="ER7" s="54"/>
      <c r="ES7" s="56"/>
      <c r="ET7" s="1"/>
      <c r="EU7" s="2" t="s">
        <v>4</v>
      </c>
      <c r="EV7" s="54" t="str">
        <f>EO7</f>
        <v>___月份電費</v>
      </c>
      <c r="EW7" s="55"/>
      <c r="EX7" s="56"/>
      <c r="EY7" s="54"/>
      <c r="EZ7" s="56"/>
      <c r="FA7" s="1"/>
      <c r="FB7" s="8"/>
      <c r="FC7" s="2" t="s">
        <v>4</v>
      </c>
      <c r="FD7" s="54" t="str">
        <f>EV7</f>
        <v>___月份電費</v>
      </c>
      <c r="FE7" s="55"/>
      <c r="FF7" s="56"/>
      <c r="FG7" s="54"/>
      <c r="FH7" s="56"/>
      <c r="FI7" s="1"/>
      <c r="FJ7" s="2" t="s">
        <v>4</v>
      </c>
      <c r="FK7" s="54" t="str">
        <f>FD7</f>
        <v>___月份電費</v>
      </c>
      <c r="FL7" s="55"/>
      <c r="FM7" s="56"/>
      <c r="FN7" s="54"/>
      <c r="FO7" s="56"/>
      <c r="FP7" s="1"/>
      <c r="FQ7" s="8"/>
      <c r="FR7" s="2" t="s">
        <v>4</v>
      </c>
      <c r="FS7" s="54" t="str">
        <f>FK7</f>
        <v>___月份電費</v>
      </c>
      <c r="FT7" s="55"/>
      <c r="FU7" s="56"/>
      <c r="FV7" s="54"/>
      <c r="FW7" s="56"/>
      <c r="FX7" s="1"/>
      <c r="FY7" s="2" t="s">
        <v>4</v>
      </c>
      <c r="FZ7" s="54" t="str">
        <f>FS7</f>
        <v>___月份電費</v>
      </c>
      <c r="GA7" s="55"/>
      <c r="GB7" s="56"/>
      <c r="GC7" s="54"/>
      <c r="GD7" s="56"/>
      <c r="GE7" s="1"/>
      <c r="GF7" s="8"/>
      <c r="GG7" s="2" t="s">
        <v>4</v>
      </c>
      <c r="GH7" s="54" t="str">
        <f>FZ7</f>
        <v>___月份電費</v>
      </c>
      <c r="GI7" s="55"/>
      <c r="GJ7" s="56"/>
      <c r="GK7" s="54"/>
      <c r="GL7" s="56"/>
      <c r="GM7" s="1"/>
      <c r="GN7" s="2" t="s">
        <v>4</v>
      </c>
      <c r="GO7" s="54" t="str">
        <f>GH7</f>
        <v>___月份電費</v>
      </c>
      <c r="GP7" s="55"/>
      <c r="GQ7" s="56"/>
      <c r="GR7" s="54"/>
      <c r="GS7" s="56"/>
      <c r="GT7" s="1"/>
      <c r="GU7" s="8"/>
      <c r="GV7" s="2" t="s">
        <v>4</v>
      </c>
      <c r="GW7" s="54" t="str">
        <f>GO7</f>
        <v>___月份電費</v>
      </c>
      <c r="GX7" s="55"/>
      <c r="GY7" s="56"/>
      <c r="GZ7" s="54"/>
      <c r="HA7" s="56"/>
      <c r="HB7" s="1"/>
      <c r="HC7" s="2" t="s">
        <v>4</v>
      </c>
      <c r="HD7" s="54" t="str">
        <f>GW7</f>
        <v>___月份電費</v>
      </c>
      <c r="HE7" s="55"/>
      <c r="HF7" s="56"/>
      <c r="HG7" s="54"/>
      <c r="HH7" s="56"/>
      <c r="HI7" s="1"/>
      <c r="HJ7" s="8"/>
      <c r="HK7" s="2" t="s">
        <v>4</v>
      </c>
      <c r="HL7" s="54" t="str">
        <f>HD7</f>
        <v>___月份電費</v>
      </c>
      <c r="HM7" s="55"/>
      <c r="HN7" s="56"/>
      <c r="HO7" s="54"/>
      <c r="HP7" s="56"/>
      <c r="HQ7" s="1"/>
      <c r="HR7" s="2" t="s">
        <v>4</v>
      </c>
      <c r="HS7" s="54" t="str">
        <f>HL7</f>
        <v>___月份電費</v>
      </c>
      <c r="HT7" s="55"/>
      <c r="HU7" s="56"/>
      <c r="HV7" s="54"/>
      <c r="HW7" s="56"/>
      <c r="HX7" s="1"/>
      <c r="HY7" s="8"/>
      <c r="HZ7" s="2" t="s">
        <v>4</v>
      </c>
      <c r="IA7" s="54" t="str">
        <f>HS7</f>
        <v>___月份電費</v>
      </c>
      <c r="IB7" s="55"/>
      <c r="IC7" s="56"/>
      <c r="ID7" s="54"/>
      <c r="IE7" s="56"/>
      <c r="IF7" s="1"/>
      <c r="IG7" s="2" t="s">
        <v>4</v>
      </c>
      <c r="IH7" s="54" t="str">
        <f>IA7</f>
        <v>___月份電費</v>
      </c>
      <c r="II7" s="55"/>
      <c r="IJ7" s="56"/>
      <c r="IK7" s="54"/>
      <c r="IL7" s="56"/>
      <c r="IM7" s="1"/>
      <c r="IN7" s="8"/>
      <c r="IO7" s="2" t="s">
        <v>4</v>
      </c>
      <c r="IP7" s="54" t="str">
        <f>IH7</f>
        <v>___月份電費</v>
      </c>
      <c r="IQ7" s="55"/>
      <c r="IR7" s="56"/>
      <c r="IS7" s="54"/>
      <c r="IT7" s="56"/>
      <c r="IU7" s="1"/>
    </row>
    <row r="8" spans="1:255" ht="33.75" customHeight="1" thickBot="1">
      <c r="A8" s="2" t="s">
        <v>4</v>
      </c>
      <c r="B8" s="54" t="s">
        <v>9</v>
      </c>
      <c r="C8" s="55"/>
      <c r="D8" s="56"/>
      <c r="E8" s="54"/>
      <c r="F8" s="56"/>
      <c r="G8" s="5"/>
      <c r="H8" s="8"/>
      <c r="I8" s="2" t="s">
        <v>4</v>
      </c>
      <c r="J8" s="54" t="s">
        <v>9</v>
      </c>
      <c r="K8" s="55"/>
      <c r="L8" s="56"/>
      <c r="M8" s="54"/>
      <c r="N8" s="56"/>
      <c r="O8" s="1"/>
      <c r="P8" s="2" t="s">
        <v>4</v>
      </c>
      <c r="Q8" s="54" t="s">
        <v>9</v>
      </c>
      <c r="R8" s="55"/>
      <c r="S8" s="56"/>
      <c r="T8" s="54"/>
      <c r="U8" s="56"/>
      <c r="V8" s="1"/>
      <c r="W8" s="8"/>
      <c r="X8" s="2" t="s">
        <v>4</v>
      </c>
      <c r="Y8" s="54" t="s">
        <v>9</v>
      </c>
      <c r="Z8" s="55"/>
      <c r="AA8" s="56"/>
      <c r="AB8" s="54"/>
      <c r="AC8" s="56"/>
      <c r="AD8" s="1"/>
      <c r="AE8" s="2" t="s">
        <v>4</v>
      </c>
      <c r="AF8" s="54" t="s">
        <v>9</v>
      </c>
      <c r="AG8" s="55"/>
      <c r="AH8" s="56"/>
      <c r="AI8" s="54"/>
      <c r="AJ8" s="56"/>
      <c r="AK8" s="1"/>
      <c r="AL8" s="8"/>
      <c r="AM8" s="2" t="s">
        <v>4</v>
      </c>
      <c r="AN8" s="54" t="s">
        <v>9</v>
      </c>
      <c r="AO8" s="55"/>
      <c r="AP8" s="56"/>
      <c r="AQ8" s="54"/>
      <c r="AR8" s="56"/>
      <c r="AS8" s="1"/>
      <c r="AT8" s="2" t="s">
        <v>4</v>
      </c>
      <c r="AU8" s="54" t="s">
        <v>9</v>
      </c>
      <c r="AV8" s="55"/>
      <c r="AW8" s="56"/>
      <c r="AX8" s="54"/>
      <c r="AY8" s="56"/>
      <c r="AZ8" s="1"/>
      <c r="BA8" s="8"/>
      <c r="BB8" s="2" t="s">
        <v>4</v>
      </c>
      <c r="BC8" s="54" t="s">
        <v>9</v>
      </c>
      <c r="BD8" s="55"/>
      <c r="BE8" s="56"/>
      <c r="BF8" s="54"/>
      <c r="BG8" s="56"/>
      <c r="BH8" s="1"/>
      <c r="BI8" s="2" t="s">
        <v>4</v>
      </c>
      <c r="BJ8" s="54" t="s">
        <v>9</v>
      </c>
      <c r="BK8" s="55"/>
      <c r="BL8" s="56"/>
      <c r="BM8" s="54"/>
      <c r="BN8" s="56"/>
      <c r="BO8" s="1"/>
      <c r="BP8" s="8"/>
      <c r="BQ8" s="2" t="s">
        <v>4</v>
      </c>
      <c r="BR8" s="54" t="s">
        <v>9</v>
      </c>
      <c r="BS8" s="55"/>
      <c r="BT8" s="56"/>
      <c r="BU8" s="54"/>
      <c r="BV8" s="56"/>
      <c r="BW8" s="1"/>
      <c r="BX8" s="2" t="s">
        <v>4</v>
      </c>
      <c r="BY8" s="54" t="s">
        <v>9</v>
      </c>
      <c r="BZ8" s="55"/>
      <c r="CA8" s="56"/>
      <c r="CB8" s="54"/>
      <c r="CC8" s="56"/>
      <c r="CD8" s="1"/>
      <c r="CE8" s="8"/>
      <c r="CF8" s="2" t="s">
        <v>4</v>
      </c>
      <c r="CG8" s="54" t="s">
        <v>9</v>
      </c>
      <c r="CH8" s="55"/>
      <c r="CI8" s="56"/>
      <c r="CJ8" s="54"/>
      <c r="CK8" s="56"/>
      <c r="CL8" s="1"/>
      <c r="CM8" s="2" t="s">
        <v>4</v>
      </c>
      <c r="CN8" s="54" t="s">
        <v>9</v>
      </c>
      <c r="CO8" s="55"/>
      <c r="CP8" s="56"/>
      <c r="CQ8" s="54"/>
      <c r="CR8" s="56"/>
      <c r="CS8" s="1"/>
      <c r="CT8" s="8"/>
      <c r="CU8" s="2" t="s">
        <v>4</v>
      </c>
      <c r="CV8" s="54" t="s">
        <v>9</v>
      </c>
      <c r="CW8" s="55"/>
      <c r="CX8" s="56"/>
      <c r="CY8" s="54"/>
      <c r="CZ8" s="56"/>
      <c r="DA8" s="1"/>
      <c r="DB8" s="2" t="s">
        <v>4</v>
      </c>
      <c r="DC8" s="54" t="s">
        <v>9</v>
      </c>
      <c r="DD8" s="55"/>
      <c r="DE8" s="56"/>
      <c r="DF8" s="54"/>
      <c r="DG8" s="56"/>
      <c r="DH8" s="1"/>
      <c r="DI8" s="8"/>
      <c r="DJ8" s="2" t="s">
        <v>4</v>
      </c>
      <c r="DK8" s="54" t="s">
        <v>9</v>
      </c>
      <c r="DL8" s="55"/>
      <c r="DM8" s="56"/>
      <c r="DN8" s="54"/>
      <c r="DO8" s="56"/>
      <c r="DP8" s="1"/>
      <c r="DQ8" s="2" t="s">
        <v>4</v>
      </c>
      <c r="DR8" s="54" t="s">
        <v>9</v>
      </c>
      <c r="DS8" s="55"/>
      <c r="DT8" s="56"/>
      <c r="DU8" s="54"/>
      <c r="DV8" s="56"/>
      <c r="DW8" s="1"/>
      <c r="DX8" s="8"/>
      <c r="DY8" s="2" t="s">
        <v>4</v>
      </c>
      <c r="DZ8" s="54" t="s">
        <v>9</v>
      </c>
      <c r="EA8" s="55"/>
      <c r="EB8" s="56"/>
      <c r="EC8" s="54"/>
      <c r="ED8" s="56"/>
      <c r="EE8" s="1"/>
      <c r="EF8" s="2" t="s">
        <v>4</v>
      </c>
      <c r="EG8" s="54" t="s">
        <v>9</v>
      </c>
      <c r="EH8" s="55"/>
      <c r="EI8" s="56"/>
      <c r="EJ8" s="54"/>
      <c r="EK8" s="56"/>
      <c r="EL8" s="1"/>
      <c r="EM8" s="8"/>
      <c r="EN8" s="2" t="s">
        <v>4</v>
      </c>
      <c r="EO8" s="54" t="s">
        <v>9</v>
      </c>
      <c r="EP8" s="55"/>
      <c r="EQ8" s="56"/>
      <c r="ER8" s="54"/>
      <c r="ES8" s="56"/>
      <c r="ET8" s="1"/>
      <c r="EU8" s="2" t="s">
        <v>4</v>
      </c>
      <c r="EV8" s="54" t="s">
        <v>9</v>
      </c>
      <c r="EW8" s="55"/>
      <c r="EX8" s="56"/>
      <c r="EY8" s="54"/>
      <c r="EZ8" s="56"/>
      <c r="FA8" s="1"/>
      <c r="FB8" s="8"/>
      <c r="FC8" s="2" t="s">
        <v>4</v>
      </c>
      <c r="FD8" s="54" t="s">
        <v>9</v>
      </c>
      <c r="FE8" s="55"/>
      <c r="FF8" s="56"/>
      <c r="FG8" s="54"/>
      <c r="FH8" s="56"/>
      <c r="FI8" s="1"/>
      <c r="FJ8" s="2" t="s">
        <v>4</v>
      </c>
      <c r="FK8" s="54" t="s">
        <v>9</v>
      </c>
      <c r="FL8" s="55"/>
      <c r="FM8" s="56"/>
      <c r="FN8" s="54"/>
      <c r="FO8" s="56"/>
      <c r="FP8" s="1"/>
      <c r="FQ8" s="8"/>
      <c r="FR8" s="2" t="s">
        <v>4</v>
      </c>
      <c r="FS8" s="54" t="s">
        <v>9</v>
      </c>
      <c r="FT8" s="55"/>
      <c r="FU8" s="56"/>
      <c r="FV8" s="54"/>
      <c r="FW8" s="56"/>
      <c r="FX8" s="1"/>
      <c r="FY8" s="2" t="s">
        <v>4</v>
      </c>
      <c r="FZ8" s="54" t="s">
        <v>9</v>
      </c>
      <c r="GA8" s="55"/>
      <c r="GB8" s="56"/>
      <c r="GC8" s="54"/>
      <c r="GD8" s="56"/>
      <c r="GE8" s="1"/>
      <c r="GF8" s="8"/>
      <c r="GG8" s="2" t="s">
        <v>4</v>
      </c>
      <c r="GH8" s="54" t="s">
        <v>9</v>
      </c>
      <c r="GI8" s="55"/>
      <c r="GJ8" s="56"/>
      <c r="GK8" s="54"/>
      <c r="GL8" s="56"/>
      <c r="GM8" s="1"/>
      <c r="GN8" s="2" t="s">
        <v>4</v>
      </c>
      <c r="GO8" s="54" t="s">
        <v>9</v>
      </c>
      <c r="GP8" s="55"/>
      <c r="GQ8" s="56"/>
      <c r="GR8" s="54"/>
      <c r="GS8" s="56"/>
      <c r="GT8" s="1"/>
      <c r="GU8" s="8"/>
      <c r="GV8" s="2" t="s">
        <v>4</v>
      </c>
      <c r="GW8" s="54" t="s">
        <v>9</v>
      </c>
      <c r="GX8" s="55"/>
      <c r="GY8" s="56"/>
      <c r="GZ8" s="54"/>
      <c r="HA8" s="56"/>
      <c r="HB8" s="1"/>
      <c r="HC8" s="2" t="s">
        <v>4</v>
      </c>
      <c r="HD8" s="54" t="s">
        <v>9</v>
      </c>
      <c r="HE8" s="55"/>
      <c r="HF8" s="56"/>
      <c r="HG8" s="54"/>
      <c r="HH8" s="56"/>
      <c r="HI8" s="1"/>
      <c r="HJ8" s="8"/>
      <c r="HK8" s="2" t="s">
        <v>4</v>
      </c>
      <c r="HL8" s="54" t="s">
        <v>9</v>
      </c>
      <c r="HM8" s="55"/>
      <c r="HN8" s="56"/>
      <c r="HO8" s="54"/>
      <c r="HP8" s="56"/>
      <c r="HQ8" s="1"/>
      <c r="HR8" s="2" t="s">
        <v>4</v>
      </c>
      <c r="HS8" s="54" t="s">
        <v>9</v>
      </c>
      <c r="HT8" s="55"/>
      <c r="HU8" s="56"/>
      <c r="HV8" s="54"/>
      <c r="HW8" s="56"/>
      <c r="HX8" s="1"/>
      <c r="HY8" s="8"/>
      <c r="HZ8" s="2" t="s">
        <v>4</v>
      </c>
      <c r="IA8" s="54" t="s">
        <v>9</v>
      </c>
      <c r="IB8" s="55"/>
      <c r="IC8" s="56"/>
      <c r="ID8" s="54"/>
      <c r="IE8" s="56"/>
      <c r="IF8" s="1"/>
      <c r="IG8" s="2" t="s">
        <v>4</v>
      </c>
      <c r="IH8" s="54" t="s">
        <v>9</v>
      </c>
      <c r="II8" s="55"/>
      <c r="IJ8" s="56"/>
      <c r="IK8" s="54"/>
      <c r="IL8" s="56"/>
      <c r="IM8" s="1"/>
      <c r="IN8" s="8"/>
      <c r="IO8" s="2" t="s">
        <v>4</v>
      </c>
      <c r="IP8" s="54" t="s">
        <v>9</v>
      </c>
      <c r="IQ8" s="55"/>
      <c r="IR8" s="56"/>
      <c r="IS8" s="54"/>
      <c r="IT8" s="56"/>
      <c r="IU8" s="1"/>
    </row>
    <row r="9" spans="1:255" ht="33.75" customHeight="1" thickBot="1">
      <c r="A9" s="2" t="s">
        <v>4</v>
      </c>
      <c r="B9" s="54"/>
      <c r="C9" s="55"/>
      <c r="D9" s="56"/>
      <c r="E9" s="54"/>
      <c r="F9" s="56"/>
      <c r="G9" s="5"/>
      <c r="H9" s="8"/>
      <c r="I9" s="2" t="s">
        <v>4</v>
      </c>
      <c r="J9" s="54"/>
      <c r="K9" s="55"/>
      <c r="L9" s="56"/>
      <c r="M9" s="54"/>
      <c r="N9" s="56"/>
      <c r="O9" s="1"/>
      <c r="P9" s="2" t="s">
        <v>4</v>
      </c>
      <c r="Q9" s="54"/>
      <c r="R9" s="55"/>
      <c r="S9" s="56"/>
      <c r="T9" s="54"/>
      <c r="U9" s="56"/>
      <c r="V9" s="1"/>
      <c r="W9" s="8"/>
      <c r="X9" s="2" t="s">
        <v>4</v>
      </c>
      <c r="Y9" s="54"/>
      <c r="Z9" s="55"/>
      <c r="AA9" s="56"/>
      <c r="AB9" s="54"/>
      <c r="AC9" s="56"/>
      <c r="AD9" s="1"/>
      <c r="AE9" s="2" t="s">
        <v>4</v>
      </c>
      <c r="AF9" s="54"/>
      <c r="AG9" s="55"/>
      <c r="AH9" s="56"/>
      <c r="AI9" s="54"/>
      <c r="AJ9" s="56"/>
      <c r="AK9" s="1"/>
      <c r="AL9" s="8"/>
      <c r="AM9" s="2" t="s">
        <v>4</v>
      </c>
      <c r="AN9" s="54"/>
      <c r="AO9" s="55"/>
      <c r="AP9" s="56"/>
      <c r="AQ9" s="54"/>
      <c r="AR9" s="56"/>
      <c r="AS9" s="1"/>
      <c r="AT9" s="2" t="s">
        <v>4</v>
      </c>
      <c r="AU9" s="54"/>
      <c r="AV9" s="55"/>
      <c r="AW9" s="56"/>
      <c r="AX9" s="54"/>
      <c r="AY9" s="56"/>
      <c r="AZ9" s="1"/>
      <c r="BA9" s="8"/>
      <c r="BB9" s="2" t="s">
        <v>4</v>
      </c>
      <c r="BC9" s="54"/>
      <c r="BD9" s="55"/>
      <c r="BE9" s="56"/>
      <c r="BF9" s="54"/>
      <c r="BG9" s="56"/>
      <c r="BH9" s="1"/>
      <c r="BI9" s="2" t="s">
        <v>4</v>
      </c>
      <c r="BJ9" s="54"/>
      <c r="BK9" s="55"/>
      <c r="BL9" s="56"/>
      <c r="BM9" s="54"/>
      <c r="BN9" s="56"/>
      <c r="BO9" s="1"/>
      <c r="BP9" s="8"/>
      <c r="BQ9" s="2" t="s">
        <v>4</v>
      </c>
      <c r="BR9" s="54"/>
      <c r="BS9" s="55"/>
      <c r="BT9" s="56"/>
      <c r="BU9" s="54"/>
      <c r="BV9" s="56"/>
      <c r="BW9" s="1"/>
      <c r="BX9" s="2" t="s">
        <v>4</v>
      </c>
      <c r="BY9" s="54"/>
      <c r="BZ9" s="55"/>
      <c r="CA9" s="56"/>
      <c r="CB9" s="54"/>
      <c r="CC9" s="56"/>
      <c r="CD9" s="1"/>
      <c r="CE9" s="8"/>
      <c r="CF9" s="2" t="s">
        <v>4</v>
      </c>
      <c r="CG9" s="54"/>
      <c r="CH9" s="55"/>
      <c r="CI9" s="56"/>
      <c r="CJ9" s="54"/>
      <c r="CK9" s="56"/>
      <c r="CL9" s="1"/>
      <c r="CM9" s="2" t="s">
        <v>4</v>
      </c>
      <c r="CN9" s="54"/>
      <c r="CO9" s="55"/>
      <c r="CP9" s="56"/>
      <c r="CQ9" s="54"/>
      <c r="CR9" s="56"/>
      <c r="CS9" s="1"/>
      <c r="CT9" s="8"/>
      <c r="CU9" s="2" t="s">
        <v>4</v>
      </c>
      <c r="CV9" s="54"/>
      <c r="CW9" s="55"/>
      <c r="CX9" s="56"/>
      <c r="CY9" s="54"/>
      <c r="CZ9" s="56"/>
      <c r="DA9" s="1"/>
      <c r="DB9" s="2" t="s">
        <v>4</v>
      </c>
      <c r="DC9" s="54"/>
      <c r="DD9" s="55"/>
      <c r="DE9" s="56"/>
      <c r="DF9" s="54"/>
      <c r="DG9" s="56"/>
      <c r="DH9" s="1"/>
      <c r="DI9" s="8"/>
      <c r="DJ9" s="2" t="s">
        <v>4</v>
      </c>
      <c r="DK9" s="54"/>
      <c r="DL9" s="55"/>
      <c r="DM9" s="56"/>
      <c r="DN9" s="54"/>
      <c r="DO9" s="56"/>
      <c r="DP9" s="1"/>
      <c r="DQ9" s="2" t="s">
        <v>4</v>
      </c>
      <c r="DR9" s="54"/>
      <c r="DS9" s="55"/>
      <c r="DT9" s="56"/>
      <c r="DU9" s="54"/>
      <c r="DV9" s="56"/>
      <c r="DW9" s="1"/>
      <c r="DX9" s="8"/>
      <c r="DY9" s="2" t="s">
        <v>4</v>
      </c>
      <c r="DZ9" s="54"/>
      <c r="EA9" s="55"/>
      <c r="EB9" s="56"/>
      <c r="EC9" s="54"/>
      <c r="ED9" s="56"/>
      <c r="EE9" s="1"/>
      <c r="EF9" s="2" t="s">
        <v>4</v>
      </c>
      <c r="EG9" s="54"/>
      <c r="EH9" s="55"/>
      <c r="EI9" s="56"/>
      <c r="EJ9" s="54"/>
      <c r="EK9" s="56"/>
      <c r="EL9" s="1"/>
      <c r="EM9" s="8"/>
      <c r="EN9" s="2" t="s">
        <v>4</v>
      </c>
      <c r="EO9" s="54"/>
      <c r="EP9" s="55"/>
      <c r="EQ9" s="56"/>
      <c r="ER9" s="54"/>
      <c r="ES9" s="56"/>
      <c r="ET9" s="1"/>
      <c r="EU9" s="2" t="s">
        <v>4</v>
      </c>
      <c r="EV9" s="54"/>
      <c r="EW9" s="55"/>
      <c r="EX9" s="56"/>
      <c r="EY9" s="54"/>
      <c r="EZ9" s="56"/>
      <c r="FA9" s="1"/>
      <c r="FB9" s="8"/>
      <c r="FC9" s="2" t="s">
        <v>4</v>
      </c>
      <c r="FD9" s="54"/>
      <c r="FE9" s="55"/>
      <c r="FF9" s="56"/>
      <c r="FG9" s="54"/>
      <c r="FH9" s="56"/>
      <c r="FI9" s="1"/>
      <c r="FJ9" s="2" t="s">
        <v>4</v>
      </c>
      <c r="FK9" s="54"/>
      <c r="FL9" s="55"/>
      <c r="FM9" s="56"/>
      <c r="FN9" s="54"/>
      <c r="FO9" s="56"/>
      <c r="FP9" s="1"/>
      <c r="FQ9" s="8"/>
      <c r="FR9" s="2" t="s">
        <v>4</v>
      </c>
      <c r="FS9" s="54"/>
      <c r="FT9" s="55"/>
      <c r="FU9" s="56"/>
      <c r="FV9" s="54"/>
      <c r="FW9" s="56"/>
      <c r="FX9" s="1"/>
      <c r="FY9" s="2" t="s">
        <v>4</v>
      </c>
      <c r="FZ9" s="54"/>
      <c r="GA9" s="55"/>
      <c r="GB9" s="56"/>
      <c r="GC9" s="54"/>
      <c r="GD9" s="56"/>
      <c r="GE9" s="1"/>
      <c r="GF9" s="8"/>
      <c r="GG9" s="2" t="s">
        <v>4</v>
      </c>
      <c r="GH9" s="54"/>
      <c r="GI9" s="55"/>
      <c r="GJ9" s="56"/>
      <c r="GK9" s="54"/>
      <c r="GL9" s="56"/>
      <c r="GM9" s="1"/>
      <c r="GN9" s="2" t="s">
        <v>4</v>
      </c>
      <c r="GO9" s="54"/>
      <c r="GP9" s="55"/>
      <c r="GQ9" s="56"/>
      <c r="GR9" s="54"/>
      <c r="GS9" s="56"/>
      <c r="GT9" s="1"/>
      <c r="GU9" s="8"/>
      <c r="GV9" s="2" t="s">
        <v>4</v>
      </c>
      <c r="GW9" s="54"/>
      <c r="GX9" s="55"/>
      <c r="GY9" s="56"/>
      <c r="GZ9" s="54"/>
      <c r="HA9" s="56"/>
      <c r="HB9" s="1"/>
      <c r="HC9" s="2" t="s">
        <v>4</v>
      </c>
      <c r="HD9" s="54"/>
      <c r="HE9" s="55"/>
      <c r="HF9" s="56"/>
      <c r="HG9" s="54"/>
      <c r="HH9" s="56"/>
      <c r="HI9" s="1"/>
      <c r="HJ9" s="8"/>
      <c r="HK9" s="2" t="s">
        <v>4</v>
      </c>
      <c r="HL9" s="54"/>
      <c r="HM9" s="55"/>
      <c r="HN9" s="56"/>
      <c r="HO9" s="54"/>
      <c r="HP9" s="56"/>
      <c r="HQ9" s="1"/>
      <c r="HR9" s="2" t="s">
        <v>4</v>
      </c>
      <c r="HS9" s="54"/>
      <c r="HT9" s="55"/>
      <c r="HU9" s="56"/>
      <c r="HV9" s="54"/>
      <c r="HW9" s="56"/>
      <c r="HX9" s="1"/>
      <c r="HY9" s="8"/>
      <c r="HZ9" s="2" t="s">
        <v>4</v>
      </c>
      <c r="IA9" s="54"/>
      <c r="IB9" s="55"/>
      <c r="IC9" s="56"/>
      <c r="ID9" s="54"/>
      <c r="IE9" s="56"/>
      <c r="IF9" s="1"/>
      <c r="IG9" s="2" t="s">
        <v>4</v>
      </c>
      <c r="IH9" s="54"/>
      <c r="II9" s="55"/>
      <c r="IJ9" s="56"/>
      <c r="IK9" s="54"/>
      <c r="IL9" s="56"/>
      <c r="IM9" s="1"/>
      <c r="IN9" s="8"/>
      <c r="IO9" s="2" t="s">
        <v>4</v>
      </c>
      <c r="IP9" s="54"/>
      <c r="IQ9" s="55"/>
      <c r="IR9" s="56"/>
      <c r="IS9" s="54"/>
      <c r="IT9" s="56"/>
      <c r="IU9" s="1"/>
    </row>
    <row r="10" spans="1:255" ht="33.75" customHeight="1" thickBot="1">
      <c r="A10" s="2" t="s">
        <v>4</v>
      </c>
      <c r="B10" s="54"/>
      <c r="C10" s="55"/>
      <c r="D10" s="56"/>
      <c r="E10" s="54"/>
      <c r="F10" s="56"/>
      <c r="G10" s="5"/>
      <c r="H10" s="8"/>
      <c r="I10" s="2" t="s">
        <v>4</v>
      </c>
      <c r="J10" s="54"/>
      <c r="K10" s="55"/>
      <c r="L10" s="56"/>
      <c r="M10" s="54"/>
      <c r="N10" s="56"/>
      <c r="O10" s="1"/>
      <c r="P10" s="2" t="s">
        <v>4</v>
      </c>
      <c r="Q10" s="54"/>
      <c r="R10" s="55"/>
      <c r="S10" s="56"/>
      <c r="T10" s="54"/>
      <c r="U10" s="56"/>
      <c r="V10" s="1"/>
      <c r="W10" s="8"/>
      <c r="X10" s="2" t="s">
        <v>4</v>
      </c>
      <c r="Y10" s="54"/>
      <c r="Z10" s="55"/>
      <c r="AA10" s="56"/>
      <c r="AB10" s="54"/>
      <c r="AC10" s="56"/>
      <c r="AD10" s="1"/>
      <c r="AE10" s="2" t="s">
        <v>4</v>
      </c>
      <c r="AF10" s="54"/>
      <c r="AG10" s="55"/>
      <c r="AH10" s="56"/>
      <c r="AI10" s="54"/>
      <c r="AJ10" s="56"/>
      <c r="AK10" s="1"/>
      <c r="AL10" s="8"/>
      <c r="AM10" s="2" t="s">
        <v>4</v>
      </c>
      <c r="AN10" s="54"/>
      <c r="AO10" s="55"/>
      <c r="AP10" s="56"/>
      <c r="AQ10" s="54"/>
      <c r="AR10" s="56"/>
      <c r="AS10" s="1"/>
      <c r="AT10" s="2" t="s">
        <v>4</v>
      </c>
      <c r="AU10" s="54"/>
      <c r="AV10" s="55"/>
      <c r="AW10" s="56"/>
      <c r="AX10" s="54"/>
      <c r="AY10" s="56"/>
      <c r="AZ10" s="1"/>
      <c r="BA10" s="8"/>
      <c r="BB10" s="2" t="s">
        <v>4</v>
      </c>
      <c r="BC10" s="54"/>
      <c r="BD10" s="55"/>
      <c r="BE10" s="56"/>
      <c r="BF10" s="54"/>
      <c r="BG10" s="56"/>
      <c r="BH10" s="1"/>
      <c r="BI10" s="2" t="s">
        <v>4</v>
      </c>
      <c r="BJ10" s="54"/>
      <c r="BK10" s="55"/>
      <c r="BL10" s="56"/>
      <c r="BM10" s="54"/>
      <c r="BN10" s="56"/>
      <c r="BO10" s="1"/>
      <c r="BP10" s="8"/>
      <c r="BQ10" s="2" t="s">
        <v>4</v>
      </c>
      <c r="BR10" s="54"/>
      <c r="BS10" s="55"/>
      <c r="BT10" s="56"/>
      <c r="BU10" s="54"/>
      <c r="BV10" s="56"/>
      <c r="BW10" s="1"/>
      <c r="BX10" s="2" t="s">
        <v>4</v>
      </c>
      <c r="BY10" s="54"/>
      <c r="BZ10" s="55"/>
      <c r="CA10" s="56"/>
      <c r="CB10" s="54"/>
      <c r="CC10" s="56"/>
      <c r="CD10" s="1"/>
      <c r="CE10" s="8"/>
      <c r="CF10" s="2" t="s">
        <v>4</v>
      </c>
      <c r="CG10" s="54"/>
      <c r="CH10" s="55"/>
      <c r="CI10" s="56"/>
      <c r="CJ10" s="54"/>
      <c r="CK10" s="56"/>
      <c r="CL10" s="1"/>
      <c r="CM10" s="2" t="s">
        <v>4</v>
      </c>
      <c r="CN10" s="54"/>
      <c r="CO10" s="55"/>
      <c r="CP10" s="56"/>
      <c r="CQ10" s="54"/>
      <c r="CR10" s="56"/>
      <c r="CS10" s="1"/>
      <c r="CT10" s="8"/>
      <c r="CU10" s="2" t="s">
        <v>4</v>
      </c>
      <c r="CV10" s="54"/>
      <c r="CW10" s="55"/>
      <c r="CX10" s="56"/>
      <c r="CY10" s="54"/>
      <c r="CZ10" s="56"/>
      <c r="DA10" s="1"/>
      <c r="DB10" s="2" t="s">
        <v>4</v>
      </c>
      <c r="DC10" s="54"/>
      <c r="DD10" s="55"/>
      <c r="DE10" s="56"/>
      <c r="DF10" s="54"/>
      <c r="DG10" s="56"/>
      <c r="DH10" s="1"/>
      <c r="DI10" s="8"/>
      <c r="DJ10" s="2" t="s">
        <v>4</v>
      </c>
      <c r="DK10" s="54"/>
      <c r="DL10" s="55"/>
      <c r="DM10" s="56"/>
      <c r="DN10" s="54"/>
      <c r="DO10" s="56"/>
      <c r="DP10" s="1"/>
      <c r="DQ10" s="2" t="s">
        <v>4</v>
      </c>
      <c r="DR10" s="54"/>
      <c r="DS10" s="55"/>
      <c r="DT10" s="56"/>
      <c r="DU10" s="54"/>
      <c r="DV10" s="56"/>
      <c r="DW10" s="1"/>
      <c r="DX10" s="8"/>
      <c r="DY10" s="2" t="s">
        <v>4</v>
      </c>
      <c r="DZ10" s="54"/>
      <c r="EA10" s="55"/>
      <c r="EB10" s="56"/>
      <c r="EC10" s="54"/>
      <c r="ED10" s="56"/>
      <c r="EE10" s="1"/>
      <c r="EF10" s="2" t="s">
        <v>4</v>
      </c>
      <c r="EG10" s="54"/>
      <c r="EH10" s="55"/>
      <c r="EI10" s="56"/>
      <c r="EJ10" s="54"/>
      <c r="EK10" s="56"/>
      <c r="EL10" s="1"/>
      <c r="EM10" s="8"/>
      <c r="EN10" s="2" t="s">
        <v>4</v>
      </c>
      <c r="EO10" s="54"/>
      <c r="EP10" s="55"/>
      <c r="EQ10" s="56"/>
      <c r="ER10" s="54"/>
      <c r="ES10" s="56"/>
      <c r="ET10" s="1"/>
      <c r="EU10" s="2" t="s">
        <v>4</v>
      </c>
      <c r="EV10" s="54"/>
      <c r="EW10" s="55"/>
      <c r="EX10" s="56"/>
      <c r="EY10" s="54"/>
      <c r="EZ10" s="56"/>
      <c r="FA10" s="1"/>
      <c r="FB10" s="8"/>
      <c r="FC10" s="2" t="s">
        <v>4</v>
      </c>
      <c r="FD10" s="54"/>
      <c r="FE10" s="55"/>
      <c r="FF10" s="56"/>
      <c r="FG10" s="54"/>
      <c r="FH10" s="56"/>
      <c r="FI10" s="1"/>
      <c r="FJ10" s="2" t="s">
        <v>4</v>
      </c>
      <c r="FK10" s="54"/>
      <c r="FL10" s="55"/>
      <c r="FM10" s="56"/>
      <c r="FN10" s="54"/>
      <c r="FO10" s="56"/>
      <c r="FP10" s="1"/>
      <c r="FQ10" s="8"/>
      <c r="FR10" s="2" t="s">
        <v>4</v>
      </c>
      <c r="FS10" s="54"/>
      <c r="FT10" s="55"/>
      <c r="FU10" s="56"/>
      <c r="FV10" s="54"/>
      <c r="FW10" s="56"/>
      <c r="FX10" s="1"/>
      <c r="FY10" s="2" t="s">
        <v>4</v>
      </c>
      <c r="FZ10" s="54"/>
      <c r="GA10" s="55"/>
      <c r="GB10" s="56"/>
      <c r="GC10" s="54"/>
      <c r="GD10" s="56"/>
      <c r="GE10" s="1"/>
      <c r="GF10" s="8"/>
      <c r="GG10" s="2" t="s">
        <v>4</v>
      </c>
      <c r="GH10" s="54"/>
      <c r="GI10" s="55"/>
      <c r="GJ10" s="56"/>
      <c r="GK10" s="54"/>
      <c r="GL10" s="56"/>
      <c r="GM10" s="1"/>
      <c r="GN10" s="2" t="s">
        <v>4</v>
      </c>
      <c r="GO10" s="54"/>
      <c r="GP10" s="55"/>
      <c r="GQ10" s="56"/>
      <c r="GR10" s="54"/>
      <c r="GS10" s="56"/>
      <c r="GT10" s="1"/>
      <c r="GU10" s="8"/>
      <c r="GV10" s="2" t="s">
        <v>4</v>
      </c>
      <c r="GW10" s="54"/>
      <c r="GX10" s="55"/>
      <c r="GY10" s="56"/>
      <c r="GZ10" s="54"/>
      <c r="HA10" s="56"/>
      <c r="HB10" s="1"/>
      <c r="HC10" s="2" t="s">
        <v>4</v>
      </c>
      <c r="HD10" s="54"/>
      <c r="HE10" s="55"/>
      <c r="HF10" s="56"/>
      <c r="HG10" s="54"/>
      <c r="HH10" s="56"/>
      <c r="HI10" s="1"/>
      <c r="HJ10" s="8"/>
      <c r="HK10" s="2" t="s">
        <v>4</v>
      </c>
      <c r="HL10" s="54"/>
      <c r="HM10" s="55"/>
      <c r="HN10" s="56"/>
      <c r="HO10" s="54"/>
      <c r="HP10" s="56"/>
      <c r="HQ10" s="1"/>
      <c r="HR10" s="2" t="s">
        <v>4</v>
      </c>
      <c r="HS10" s="54"/>
      <c r="HT10" s="55"/>
      <c r="HU10" s="56"/>
      <c r="HV10" s="54"/>
      <c r="HW10" s="56"/>
      <c r="HX10" s="1"/>
      <c r="HY10" s="8"/>
      <c r="HZ10" s="2" t="s">
        <v>4</v>
      </c>
      <c r="IA10" s="54"/>
      <c r="IB10" s="55"/>
      <c r="IC10" s="56"/>
      <c r="ID10" s="54"/>
      <c r="IE10" s="56"/>
      <c r="IF10" s="1"/>
      <c r="IG10" s="2" t="s">
        <v>4</v>
      </c>
      <c r="IH10" s="54"/>
      <c r="II10" s="55"/>
      <c r="IJ10" s="56"/>
      <c r="IK10" s="54"/>
      <c r="IL10" s="56"/>
      <c r="IM10" s="1"/>
      <c r="IN10" s="8"/>
      <c r="IO10" s="2" t="s">
        <v>4</v>
      </c>
      <c r="IP10" s="54"/>
      <c r="IQ10" s="55"/>
      <c r="IR10" s="56"/>
      <c r="IS10" s="54"/>
      <c r="IT10" s="56"/>
      <c r="IU10" s="1"/>
    </row>
    <row r="11" spans="1:255" ht="31.5" customHeight="1" thickBot="1">
      <c r="A11" s="48" t="s">
        <v>11</v>
      </c>
      <c r="B11" s="49"/>
      <c r="C11" s="50" t="s">
        <v>12</v>
      </c>
      <c r="D11" s="51"/>
      <c r="E11" s="49"/>
      <c r="F11" s="50" t="s">
        <v>13</v>
      </c>
      <c r="G11" s="72"/>
      <c r="H11" s="8"/>
      <c r="I11" s="48" t="s">
        <v>11</v>
      </c>
      <c r="J11" s="49"/>
      <c r="K11" s="50" t="s">
        <v>12</v>
      </c>
      <c r="L11" s="51"/>
      <c r="M11" s="49"/>
      <c r="N11" s="50" t="s">
        <v>13</v>
      </c>
      <c r="O11" s="52"/>
      <c r="P11" s="48" t="s">
        <v>11</v>
      </c>
      <c r="Q11" s="49"/>
      <c r="R11" s="50" t="s">
        <v>12</v>
      </c>
      <c r="S11" s="51"/>
      <c r="T11" s="49"/>
      <c r="U11" s="50" t="s">
        <v>13</v>
      </c>
      <c r="V11" s="52"/>
      <c r="W11" s="8"/>
      <c r="X11" s="48" t="s">
        <v>11</v>
      </c>
      <c r="Y11" s="49"/>
      <c r="Z11" s="50" t="s">
        <v>12</v>
      </c>
      <c r="AA11" s="51"/>
      <c r="AB11" s="49"/>
      <c r="AC11" s="50" t="s">
        <v>13</v>
      </c>
      <c r="AD11" s="52"/>
      <c r="AE11" s="48" t="s">
        <v>11</v>
      </c>
      <c r="AF11" s="49"/>
      <c r="AG11" s="50" t="s">
        <v>12</v>
      </c>
      <c r="AH11" s="51"/>
      <c r="AI11" s="49"/>
      <c r="AJ11" s="50" t="s">
        <v>13</v>
      </c>
      <c r="AK11" s="52"/>
      <c r="AL11" s="8"/>
      <c r="AM11" s="48" t="s">
        <v>11</v>
      </c>
      <c r="AN11" s="49"/>
      <c r="AO11" s="50" t="s">
        <v>12</v>
      </c>
      <c r="AP11" s="51"/>
      <c r="AQ11" s="49"/>
      <c r="AR11" s="50" t="s">
        <v>13</v>
      </c>
      <c r="AS11" s="52"/>
      <c r="AT11" s="48" t="s">
        <v>11</v>
      </c>
      <c r="AU11" s="49"/>
      <c r="AV11" s="50" t="s">
        <v>12</v>
      </c>
      <c r="AW11" s="51"/>
      <c r="AX11" s="49"/>
      <c r="AY11" s="50" t="s">
        <v>13</v>
      </c>
      <c r="AZ11" s="52"/>
      <c r="BA11" s="8"/>
      <c r="BB11" s="48" t="s">
        <v>11</v>
      </c>
      <c r="BC11" s="49"/>
      <c r="BD11" s="50" t="s">
        <v>12</v>
      </c>
      <c r="BE11" s="51"/>
      <c r="BF11" s="49"/>
      <c r="BG11" s="50" t="s">
        <v>13</v>
      </c>
      <c r="BH11" s="52"/>
      <c r="BI11" s="48" t="s">
        <v>11</v>
      </c>
      <c r="BJ11" s="49"/>
      <c r="BK11" s="50" t="s">
        <v>12</v>
      </c>
      <c r="BL11" s="51"/>
      <c r="BM11" s="49"/>
      <c r="BN11" s="50" t="s">
        <v>13</v>
      </c>
      <c r="BO11" s="52"/>
      <c r="BP11" s="8"/>
      <c r="BQ11" s="48" t="s">
        <v>11</v>
      </c>
      <c r="BR11" s="49"/>
      <c r="BS11" s="50" t="s">
        <v>12</v>
      </c>
      <c r="BT11" s="51"/>
      <c r="BU11" s="49"/>
      <c r="BV11" s="50" t="s">
        <v>13</v>
      </c>
      <c r="BW11" s="52"/>
      <c r="BX11" s="48" t="s">
        <v>11</v>
      </c>
      <c r="BY11" s="49"/>
      <c r="BZ11" s="50" t="s">
        <v>12</v>
      </c>
      <c r="CA11" s="51"/>
      <c r="CB11" s="49"/>
      <c r="CC11" s="50" t="s">
        <v>13</v>
      </c>
      <c r="CD11" s="52"/>
      <c r="CE11" s="8"/>
      <c r="CF11" s="48" t="s">
        <v>11</v>
      </c>
      <c r="CG11" s="49"/>
      <c r="CH11" s="50" t="s">
        <v>12</v>
      </c>
      <c r="CI11" s="51"/>
      <c r="CJ11" s="49"/>
      <c r="CK11" s="50" t="s">
        <v>13</v>
      </c>
      <c r="CL11" s="52"/>
      <c r="CM11" s="48" t="s">
        <v>11</v>
      </c>
      <c r="CN11" s="49"/>
      <c r="CO11" s="50" t="s">
        <v>12</v>
      </c>
      <c r="CP11" s="51"/>
      <c r="CQ11" s="49"/>
      <c r="CR11" s="50" t="s">
        <v>13</v>
      </c>
      <c r="CS11" s="52"/>
      <c r="CT11" s="8"/>
      <c r="CU11" s="48" t="s">
        <v>11</v>
      </c>
      <c r="CV11" s="49"/>
      <c r="CW11" s="50" t="s">
        <v>12</v>
      </c>
      <c r="CX11" s="51"/>
      <c r="CY11" s="49"/>
      <c r="CZ11" s="50" t="s">
        <v>13</v>
      </c>
      <c r="DA11" s="52"/>
      <c r="DB11" s="48" t="s">
        <v>11</v>
      </c>
      <c r="DC11" s="49"/>
      <c r="DD11" s="50" t="s">
        <v>12</v>
      </c>
      <c r="DE11" s="51"/>
      <c r="DF11" s="49"/>
      <c r="DG11" s="50" t="s">
        <v>13</v>
      </c>
      <c r="DH11" s="52"/>
      <c r="DI11" s="8"/>
      <c r="DJ11" s="48" t="s">
        <v>11</v>
      </c>
      <c r="DK11" s="49"/>
      <c r="DL11" s="50" t="s">
        <v>12</v>
      </c>
      <c r="DM11" s="51"/>
      <c r="DN11" s="49"/>
      <c r="DO11" s="50" t="s">
        <v>13</v>
      </c>
      <c r="DP11" s="52"/>
      <c r="DQ11" s="48" t="s">
        <v>11</v>
      </c>
      <c r="DR11" s="49"/>
      <c r="DS11" s="50" t="s">
        <v>12</v>
      </c>
      <c r="DT11" s="51"/>
      <c r="DU11" s="49"/>
      <c r="DV11" s="50" t="s">
        <v>13</v>
      </c>
      <c r="DW11" s="52"/>
      <c r="DX11" s="8"/>
      <c r="DY11" s="48" t="s">
        <v>11</v>
      </c>
      <c r="DZ11" s="49"/>
      <c r="EA11" s="50" t="s">
        <v>12</v>
      </c>
      <c r="EB11" s="51"/>
      <c r="EC11" s="49"/>
      <c r="ED11" s="50" t="s">
        <v>13</v>
      </c>
      <c r="EE11" s="52"/>
      <c r="EF11" s="48" t="s">
        <v>11</v>
      </c>
      <c r="EG11" s="49"/>
      <c r="EH11" s="50" t="s">
        <v>12</v>
      </c>
      <c r="EI11" s="51"/>
      <c r="EJ11" s="49"/>
      <c r="EK11" s="50" t="s">
        <v>13</v>
      </c>
      <c r="EL11" s="52"/>
      <c r="EM11" s="8"/>
      <c r="EN11" s="48" t="s">
        <v>11</v>
      </c>
      <c r="EO11" s="49"/>
      <c r="EP11" s="50" t="s">
        <v>12</v>
      </c>
      <c r="EQ11" s="51"/>
      <c r="ER11" s="49"/>
      <c r="ES11" s="50" t="s">
        <v>13</v>
      </c>
      <c r="ET11" s="52"/>
      <c r="EU11" s="48" t="s">
        <v>11</v>
      </c>
      <c r="EV11" s="49"/>
      <c r="EW11" s="50" t="s">
        <v>12</v>
      </c>
      <c r="EX11" s="51"/>
      <c r="EY11" s="49"/>
      <c r="EZ11" s="50" t="s">
        <v>13</v>
      </c>
      <c r="FA11" s="52"/>
      <c r="FB11" s="8"/>
      <c r="FC11" s="48" t="s">
        <v>11</v>
      </c>
      <c r="FD11" s="49"/>
      <c r="FE11" s="50" t="s">
        <v>12</v>
      </c>
      <c r="FF11" s="51"/>
      <c r="FG11" s="49"/>
      <c r="FH11" s="50" t="s">
        <v>13</v>
      </c>
      <c r="FI11" s="52"/>
      <c r="FJ11" s="48" t="s">
        <v>11</v>
      </c>
      <c r="FK11" s="49"/>
      <c r="FL11" s="50" t="s">
        <v>12</v>
      </c>
      <c r="FM11" s="51"/>
      <c r="FN11" s="49"/>
      <c r="FO11" s="50" t="s">
        <v>13</v>
      </c>
      <c r="FP11" s="52"/>
      <c r="FQ11" s="8"/>
      <c r="FR11" s="48" t="s">
        <v>11</v>
      </c>
      <c r="FS11" s="49"/>
      <c r="FT11" s="50" t="s">
        <v>12</v>
      </c>
      <c r="FU11" s="51"/>
      <c r="FV11" s="49"/>
      <c r="FW11" s="50" t="s">
        <v>13</v>
      </c>
      <c r="FX11" s="52"/>
      <c r="FY11" s="48" t="s">
        <v>11</v>
      </c>
      <c r="FZ11" s="49"/>
      <c r="GA11" s="50" t="s">
        <v>12</v>
      </c>
      <c r="GB11" s="51"/>
      <c r="GC11" s="49"/>
      <c r="GD11" s="50" t="s">
        <v>13</v>
      </c>
      <c r="GE11" s="52"/>
      <c r="GF11" s="8"/>
      <c r="GG11" s="48" t="s">
        <v>11</v>
      </c>
      <c r="GH11" s="49"/>
      <c r="GI11" s="50" t="s">
        <v>12</v>
      </c>
      <c r="GJ11" s="51"/>
      <c r="GK11" s="49"/>
      <c r="GL11" s="50" t="s">
        <v>13</v>
      </c>
      <c r="GM11" s="52"/>
      <c r="GN11" s="48" t="s">
        <v>11</v>
      </c>
      <c r="GO11" s="49"/>
      <c r="GP11" s="50" t="s">
        <v>12</v>
      </c>
      <c r="GQ11" s="51"/>
      <c r="GR11" s="49"/>
      <c r="GS11" s="50" t="s">
        <v>13</v>
      </c>
      <c r="GT11" s="52"/>
      <c r="GU11" s="8"/>
      <c r="GV11" s="48" t="s">
        <v>11</v>
      </c>
      <c r="GW11" s="49"/>
      <c r="GX11" s="50" t="s">
        <v>12</v>
      </c>
      <c r="GY11" s="51"/>
      <c r="GZ11" s="49"/>
      <c r="HA11" s="50" t="s">
        <v>13</v>
      </c>
      <c r="HB11" s="52"/>
      <c r="HC11" s="48" t="s">
        <v>11</v>
      </c>
      <c r="HD11" s="49"/>
      <c r="HE11" s="50" t="s">
        <v>12</v>
      </c>
      <c r="HF11" s="51"/>
      <c r="HG11" s="49"/>
      <c r="HH11" s="50" t="s">
        <v>13</v>
      </c>
      <c r="HI11" s="52"/>
      <c r="HJ11" s="8"/>
      <c r="HK11" s="48" t="s">
        <v>11</v>
      </c>
      <c r="HL11" s="49"/>
      <c r="HM11" s="50" t="s">
        <v>12</v>
      </c>
      <c r="HN11" s="51"/>
      <c r="HO11" s="49"/>
      <c r="HP11" s="50" t="s">
        <v>13</v>
      </c>
      <c r="HQ11" s="52"/>
      <c r="HR11" s="48" t="s">
        <v>11</v>
      </c>
      <c r="HS11" s="49"/>
      <c r="HT11" s="50" t="s">
        <v>12</v>
      </c>
      <c r="HU11" s="51"/>
      <c r="HV11" s="49"/>
      <c r="HW11" s="50" t="s">
        <v>13</v>
      </c>
      <c r="HX11" s="52"/>
      <c r="HY11" s="8"/>
      <c r="HZ11" s="48" t="s">
        <v>11</v>
      </c>
      <c r="IA11" s="49"/>
      <c r="IB11" s="50" t="s">
        <v>12</v>
      </c>
      <c r="IC11" s="51"/>
      <c r="ID11" s="49"/>
      <c r="IE11" s="50" t="s">
        <v>13</v>
      </c>
      <c r="IF11" s="52"/>
      <c r="IG11" s="48" t="s">
        <v>11</v>
      </c>
      <c r="IH11" s="49"/>
      <c r="II11" s="50" t="s">
        <v>12</v>
      </c>
      <c r="IJ11" s="51"/>
      <c r="IK11" s="49"/>
      <c r="IL11" s="50" t="s">
        <v>13</v>
      </c>
      <c r="IM11" s="52"/>
      <c r="IN11" s="8"/>
      <c r="IO11" s="48" t="s">
        <v>11</v>
      </c>
      <c r="IP11" s="49"/>
      <c r="IQ11" s="50" t="s">
        <v>12</v>
      </c>
      <c r="IR11" s="51"/>
      <c r="IS11" s="49"/>
      <c r="IT11" s="50" t="s">
        <v>13</v>
      </c>
      <c r="IU11" s="52"/>
    </row>
    <row r="12" spans="1:255" ht="96" customHeight="1" thickBot="1">
      <c r="A12" s="53"/>
      <c r="B12" s="46"/>
      <c r="C12" s="44"/>
      <c r="D12" s="45"/>
      <c r="E12" s="46"/>
      <c r="F12" s="44"/>
      <c r="G12" s="47"/>
      <c r="H12" s="8"/>
      <c r="I12" s="53"/>
      <c r="J12" s="46"/>
      <c r="K12" s="44"/>
      <c r="L12" s="45"/>
      <c r="M12" s="46"/>
      <c r="N12" s="44"/>
      <c r="O12" s="47"/>
      <c r="P12" s="53"/>
      <c r="Q12" s="46"/>
      <c r="R12" s="44"/>
      <c r="S12" s="45"/>
      <c r="T12" s="46"/>
      <c r="U12" s="44"/>
      <c r="V12" s="47"/>
      <c r="W12" s="8"/>
      <c r="X12" s="53"/>
      <c r="Y12" s="46"/>
      <c r="Z12" s="44"/>
      <c r="AA12" s="45"/>
      <c r="AB12" s="46"/>
      <c r="AC12" s="44"/>
      <c r="AD12" s="47"/>
      <c r="AE12" s="53"/>
      <c r="AF12" s="46"/>
      <c r="AG12" s="44"/>
      <c r="AH12" s="45"/>
      <c r="AI12" s="46"/>
      <c r="AJ12" s="44"/>
      <c r="AK12" s="47"/>
      <c r="AL12" s="8"/>
      <c r="AM12" s="53"/>
      <c r="AN12" s="46"/>
      <c r="AO12" s="44"/>
      <c r="AP12" s="45"/>
      <c r="AQ12" s="46"/>
      <c r="AR12" s="44"/>
      <c r="AS12" s="47"/>
      <c r="AT12" s="53"/>
      <c r="AU12" s="46"/>
      <c r="AV12" s="44"/>
      <c r="AW12" s="45"/>
      <c r="AX12" s="46"/>
      <c r="AY12" s="44"/>
      <c r="AZ12" s="47"/>
      <c r="BA12" s="8"/>
      <c r="BB12" s="53"/>
      <c r="BC12" s="46"/>
      <c r="BD12" s="44"/>
      <c r="BE12" s="45"/>
      <c r="BF12" s="46"/>
      <c r="BG12" s="44"/>
      <c r="BH12" s="47"/>
      <c r="BI12" s="53"/>
      <c r="BJ12" s="46"/>
      <c r="BK12" s="44"/>
      <c r="BL12" s="45"/>
      <c r="BM12" s="46"/>
      <c r="BN12" s="44"/>
      <c r="BO12" s="47"/>
      <c r="BP12" s="8"/>
      <c r="BQ12" s="53"/>
      <c r="BR12" s="46"/>
      <c r="BS12" s="44"/>
      <c r="BT12" s="45"/>
      <c r="BU12" s="46"/>
      <c r="BV12" s="44"/>
      <c r="BW12" s="47"/>
      <c r="BX12" s="53"/>
      <c r="BY12" s="46"/>
      <c r="BZ12" s="44"/>
      <c r="CA12" s="45"/>
      <c r="CB12" s="46"/>
      <c r="CC12" s="44"/>
      <c r="CD12" s="47"/>
      <c r="CE12" s="8"/>
      <c r="CF12" s="53"/>
      <c r="CG12" s="46"/>
      <c r="CH12" s="44"/>
      <c r="CI12" s="45"/>
      <c r="CJ12" s="46"/>
      <c r="CK12" s="44"/>
      <c r="CL12" s="47"/>
      <c r="CM12" s="53"/>
      <c r="CN12" s="46"/>
      <c r="CO12" s="44"/>
      <c r="CP12" s="45"/>
      <c r="CQ12" s="46"/>
      <c r="CR12" s="44"/>
      <c r="CS12" s="47"/>
      <c r="CT12" s="8"/>
      <c r="CU12" s="53"/>
      <c r="CV12" s="46"/>
      <c r="CW12" s="44"/>
      <c r="CX12" s="45"/>
      <c r="CY12" s="46"/>
      <c r="CZ12" s="44"/>
      <c r="DA12" s="47"/>
      <c r="DB12" s="53"/>
      <c r="DC12" s="46"/>
      <c r="DD12" s="44"/>
      <c r="DE12" s="45"/>
      <c r="DF12" s="46"/>
      <c r="DG12" s="44"/>
      <c r="DH12" s="47"/>
      <c r="DI12" s="8"/>
      <c r="DJ12" s="53"/>
      <c r="DK12" s="46"/>
      <c r="DL12" s="44"/>
      <c r="DM12" s="45"/>
      <c r="DN12" s="46"/>
      <c r="DO12" s="44"/>
      <c r="DP12" s="47"/>
      <c r="DQ12" s="53"/>
      <c r="DR12" s="46"/>
      <c r="DS12" s="44"/>
      <c r="DT12" s="45"/>
      <c r="DU12" s="46"/>
      <c r="DV12" s="44"/>
      <c r="DW12" s="47"/>
      <c r="DX12" s="8"/>
      <c r="DY12" s="53"/>
      <c r="DZ12" s="46"/>
      <c r="EA12" s="44"/>
      <c r="EB12" s="45"/>
      <c r="EC12" s="46"/>
      <c r="ED12" s="44"/>
      <c r="EE12" s="47"/>
      <c r="EF12" s="53"/>
      <c r="EG12" s="46"/>
      <c r="EH12" s="44"/>
      <c r="EI12" s="45"/>
      <c r="EJ12" s="46"/>
      <c r="EK12" s="44"/>
      <c r="EL12" s="47"/>
      <c r="EM12" s="8"/>
      <c r="EN12" s="53"/>
      <c r="EO12" s="46"/>
      <c r="EP12" s="44"/>
      <c r="EQ12" s="45"/>
      <c r="ER12" s="46"/>
      <c r="ES12" s="44"/>
      <c r="ET12" s="47"/>
      <c r="EU12" s="53"/>
      <c r="EV12" s="46"/>
      <c r="EW12" s="44"/>
      <c r="EX12" s="45"/>
      <c r="EY12" s="46"/>
      <c r="EZ12" s="44"/>
      <c r="FA12" s="47"/>
      <c r="FB12" s="8"/>
      <c r="FC12" s="53"/>
      <c r="FD12" s="46"/>
      <c r="FE12" s="44"/>
      <c r="FF12" s="45"/>
      <c r="FG12" s="46"/>
      <c r="FH12" s="44"/>
      <c r="FI12" s="47"/>
      <c r="FJ12" s="53"/>
      <c r="FK12" s="46"/>
      <c r="FL12" s="44"/>
      <c r="FM12" s="45"/>
      <c r="FN12" s="46"/>
      <c r="FO12" s="44"/>
      <c r="FP12" s="47"/>
      <c r="FQ12" s="8"/>
      <c r="FR12" s="53"/>
      <c r="FS12" s="46"/>
      <c r="FT12" s="44"/>
      <c r="FU12" s="45"/>
      <c r="FV12" s="46"/>
      <c r="FW12" s="44"/>
      <c r="FX12" s="47"/>
      <c r="FY12" s="53"/>
      <c r="FZ12" s="46"/>
      <c r="GA12" s="44"/>
      <c r="GB12" s="45"/>
      <c r="GC12" s="46"/>
      <c r="GD12" s="44"/>
      <c r="GE12" s="47"/>
      <c r="GF12" s="8"/>
      <c r="GG12" s="53"/>
      <c r="GH12" s="46"/>
      <c r="GI12" s="44"/>
      <c r="GJ12" s="45"/>
      <c r="GK12" s="46"/>
      <c r="GL12" s="44"/>
      <c r="GM12" s="47"/>
      <c r="GN12" s="53"/>
      <c r="GO12" s="46"/>
      <c r="GP12" s="44"/>
      <c r="GQ12" s="45"/>
      <c r="GR12" s="46"/>
      <c r="GS12" s="44"/>
      <c r="GT12" s="47"/>
      <c r="GU12" s="8"/>
      <c r="GV12" s="53"/>
      <c r="GW12" s="46"/>
      <c r="GX12" s="44"/>
      <c r="GY12" s="45"/>
      <c r="GZ12" s="46"/>
      <c r="HA12" s="44"/>
      <c r="HB12" s="47"/>
      <c r="HC12" s="53"/>
      <c r="HD12" s="46"/>
      <c r="HE12" s="44"/>
      <c r="HF12" s="45"/>
      <c r="HG12" s="46"/>
      <c r="HH12" s="44"/>
      <c r="HI12" s="47"/>
      <c r="HJ12" s="8"/>
      <c r="HK12" s="53"/>
      <c r="HL12" s="46"/>
      <c r="HM12" s="44"/>
      <c r="HN12" s="45"/>
      <c r="HO12" s="46"/>
      <c r="HP12" s="44"/>
      <c r="HQ12" s="47"/>
      <c r="HR12" s="53"/>
      <c r="HS12" s="46"/>
      <c r="HT12" s="44"/>
      <c r="HU12" s="45"/>
      <c r="HV12" s="46"/>
      <c r="HW12" s="44"/>
      <c r="HX12" s="47"/>
      <c r="HY12" s="8"/>
      <c r="HZ12" s="53"/>
      <c r="IA12" s="46"/>
      <c r="IB12" s="44"/>
      <c r="IC12" s="45"/>
      <c r="ID12" s="46"/>
      <c r="IE12" s="44"/>
      <c r="IF12" s="47"/>
      <c r="IG12" s="53"/>
      <c r="IH12" s="46"/>
      <c r="II12" s="44"/>
      <c r="IJ12" s="45"/>
      <c r="IK12" s="46"/>
      <c r="IL12" s="44"/>
      <c r="IM12" s="47"/>
      <c r="IN12" s="8"/>
      <c r="IO12" s="53"/>
      <c r="IP12" s="46"/>
      <c r="IQ12" s="44"/>
      <c r="IR12" s="45"/>
      <c r="IS12" s="46"/>
      <c r="IT12" s="44"/>
      <c r="IU12" s="47"/>
    </row>
    <row r="13" ht="17.25" thickTop="1"/>
  </sheetData>
  <sheetProtection/>
  <mergeCells count="850">
    <mergeCell ref="HK12:HL12"/>
    <mergeCell ref="HM12:HO12"/>
    <mergeCell ref="HZ12:IA12"/>
    <mergeCell ref="IB12:ID12"/>
    <mergeCell ref="IE12:IF12"/>
    <mergeCell ref="HP12:HQ12"/>
    <mergeCell ref="HR12:HS12"/>
    <mergeCell ref="HT12:HV12"/>
    <mergeCell ref="HW12:HX12"/>
    <mergeCell ref="GV12:GW12"/>
    <mergeCell ref="GX12:GZ12"/>
    <mergeCell ref="HA12:HB12"/>
    <mergeCell ref="HC12:HD12"/>
    <mergeCell ref="HE12:HG12"/>
    <mergeCell ref="HH12:HI12"/>
    <mergeCell ref="GG12:GH12"/>
    <mergeCell ref="GI12:GK12"/>
    <mergeCell ref="GL12:GM12"/>
    <mergeCell ref="GN12:GO12"/>
    <mergeCell ref="GP12:GR12"/>
    <mergeCell ref="GS12:GT12"/>
    <mergeCell ref="FR12:FS12"/>
    <mergeCell ref="FT12:FV12"/>
    <mergeCell ref="FW12:FX12"/>
    <mergeCell ref="FY12:FZ12"/>
    <mergeCell ref="GA12:GC12"/>
    <mergeCell ref="GD12:GE12"/>
    <mergeCell ref="FC12:FD12"/>
    <mergeCell ref="FE12:FG12"/>
    <mergeCell ref="FH12:FI12"/>
    <mergeCell ref="FJ12:FK12"/>
    <mergeCell ref="FL12:FN12"/>
    <mergeCell ref="FO12:FP12"/>
    <mergeCell ref="EN12:EO12"/>
    <mergeCell ref="EP12:ER12"/>
    <mergeCell ref="ES12:ET12"/>
    <mergeCell ref="EU12:EV12"/>
    <mergeCell ref="EW12:EY12"/>
    <mergeCell ref="EZ12:FA12"/>
    <mergeCell ref="HZ11:IA11"/>
    <mergeCell ref="IB11:ID11"/>
    <mergeCell ref="IE11:IF11"/>
    <mergeCell ref="DQ12:DR12"/>
    <mergeCell ref="DS12:DU12"/>
    <mergeCell ref="DV12:DW12"/>
    <mergeCell ref="DY12:DZ12"/>
    <mergeCell ref="EA12:EC12"/>
    <mergeCell ref="ED12:EE12"/>
    <mergeCell ref="EF12:EG12"/>
    <mergeCell ref="HK11:HL11"/>
    <mergeCell ref="HM11:HO11"/>
    <mergeCell ref="HP11:HQ11"/>
    <mergeCell ref="HR11:HS11"/>
    <mergeCell ref="HT11:HV11"/>
    <mergeCell ref="HW11:HX11"/>
    <mergeCell ref="GV11:GW11"/>
    <mergeCell ref="GX11:GZ11"/>
    <mergeCell ref="HA11:HB11"/>
    <mergeCell ref="HC11:HD11"/>
    <mergeCell ref="HE11:HG11"/>
    <mergeCell ref="HH11:HI11"/>
    <mergeCell ref="GG11:GH11"/>
    <mergeCell ref="GI11:GK11"/>
    <mergeCell ref="GL11:GM11"/>
    <mergeCell ref="GN11:GO11"/>
    <mergeCell ref="GP11:GR11"/>
    <mergeCell ref="GS11:GT11"/>
    <mergeCell ref="FR11:FS11"/>
    <mergeCell ref="FT11:FV11"/>
    <mergeCell ref="FW11:FX11"/>
    <mergeCell ref="FY11:FZ11"/>
    <mergeCell ref="GA11:GC11"/>
    <mergeCell ref="GD11:GE11"/>
    <mergeCell ref="FC11:FD11"/>
    <mergeCell ref="FE11:FG11"/>
    <mergeCell ref="FH11:FI11"/>
    <mergeCell ref="FJ11:FK11"/>
    <mergeCell ref="FL11:FN11"/>
    <mergeCell ref="FO11:FP11"/>
    <mergeCell ref="EN11:EO11"/>
    <mergeCell ref="EP11:ER11"/>
    <mergeCell ref="ES11:ET11"/>
    <mergeCell ref="EU11:EV11"/>
    <mergeCell ref="EW11:EY11"/>
    <mergeCell ref="EZ11:FA11"/>
    <mergeCell ref="DQ11:DR11"/>
    <mergeCell ref="DS11:DU11"/>
    <mergeCell ref="DV11:DW11"/>
    <mergeCell ref="DY11:DZ11"/>
    <mergeCell ref="EA11:EC11"/>
    <mergeCell ref="ED11:EE11"/>
    <mergeCell ref="HL10:HN10"/>
    <mergeCell ref="HO10:HP10"/>
    <mergeCell ref="HS10:HU10"/>
    <mergeCell ref="HV10:HW10"/>
    <mergeCell ref="IA10:IC10"/>
    <mergeCell ref="ID10:IE10"/>
    <mergeCell ref="GO10:GQ10"/>
    <mergeCell ref="GR10:GS10"/>
    <mergeCell ref="GW10:GY10"/>
    <mergeCell ref="GZ10:HA10"/>
    <mergeCell ref="HD10:HF10"/>
    <mergeCell ref="HG10:HH10"/>
    <mergeCell ref="FS10:FU10"/>
    <mergeCell ref="FV10:FW10"/>
    <mergeCell ref="FZ10:GB10"/>
    <mergeCell ref="GC10:GD10"/>
    <mergeCell ref="GH10:GJ10"/>
    <mergeCell ref="GK10:GL10"/>
    <mergeCell ref="EV10:EX10"/>
    <mergeCell ref="EY10:EZ10"/>
    <mergeCell ref="FD10:FF10"/>
    <mergeCell ref="FG10:FH10"/>
    <mergeCell ref="FK10:FM10"/>
    <mergeCell ref="FN10:FO10"/>
    <mergeCell ref="IA9:IC9"/>
    <mergeCell ref="ID9:IE9"/>
    <mergeCell ref="DR10:DT10"/>
    <mergeCell ref="DU10:DV10"/>
    <mergeCell ref="DZ10:EB10"/>
    <mergeCell ref="EC10:ED10"/>
    <mergeCell ref="EG10:EI10"/>
    <mergeCell ref="EJ10:EK10"/>
    <mergeCell ref="EO10:EQ10"/>
    <mergeCell ref="ER10:ES10"/>
    <mergeCell ref="HD9:HF9"/>
    <mergeCell ref="HG9:HH9"/>
    <mergeCell ref="HL9:HN9"/>
    <mergeCell ref="HO9:HP9"/>
    <mergeCell ref="HS9:HU9"/>
    <mergeCell ref="HV9:HW9"/>
    <mergeCell ref="GH9:GJ9"/>
    <mergeCell ref="GK9:GL9"/>
    <mergeCell ref="GO9:GQ9"/>
    <mergeCell ref="GR9:GS9"/>
    <mergeCell ref="GW9:GY9"/>
    <mergeCell ref="GZ9:HA9"/>
    <mergeCell ref="FK9:FM9"/>
    <mergeCell ref="FN9:FO9"/>
    <mergeCell ref="FS9:FU9"/>
    <mergeCell ref="FV9:FW9"/>
    <mergeCell ref="FZ9:GB9"/>
    <mergeCell ref="GC9:GD9"/>
    <mergeCell ref="EO9:EQ9"/>
    <mergeCell ref="ER9:ES9"/>
    <mergeCell ref="EV9:EX9"/>
    <mergeCell ref="EY9:EZ9"/>
    <mergeCell ref="FD9:FF9"/>
    <mergeCell ref="FG9:FH9"/>
    <mergeCell ref="DR9:DT9"/>
    <mergeCell ref="DU9:DV9"/>
    <mergeCell ref="DZ9:EB9"/>
    <mergeCell ref="EC9:ED9"/>
    <mergeCell ref="EG9:EI9"/>
    <mergeCell ref="EJ9:EK9"/>
    <mergeCell ref="HL8:HN8"/>
    <mergeCell ref="HO8:HP8"/>
    <mergeCell ref="HS8:HU8"/>
    <mergeCell ref="HV8:HW8"/>
    <mergeCell ref="IA8:IC8"/>
    <mergeCell ref="ID8:IE8"/>
    <mergeCell ref="GO8:GQ8"/>
    <mergeCell ref="GR8:GS8"/>
    <mergeCell ref="GW8:GY8"/>
    <mergeCell ref="GZ8:HA8"/>
    <mergeCell ref="HD8:HF8"/>
    <mergeCell ref="HG8:HH8"/>
    <mergeCell ref="FS8:FU8"/>
    <mergeCell ref="FV8:FW8"/>
    <mergeCell ref="FZ8:GB8"/>
    <mergeCell ref="GC8:GD8"/>
    <mergeCell ref="GH8:GJ8"/>
    <mergeCell ref="GK8:GL8"/>
    <mergeCell ref="EV8:EX8"/>
    <mergeCell ref="EY8:EZ8"/>
    <mergeCell ref="FD8:FF8"/>
    <mergeCell ref="FG8:FH8"/>
    <mergeCell ref="FK8:FM8"/>
    <mergeCell ref="FN8:FO8"/>
    <mergeCell ref="IA7:IC7"/>
    <mergeCell ref="ID7:IE7"/>
    <mergeCell ref="DR8:DT8"/>
    <mergeCell ref="DU8:DV8"/>
    <mergeCell ref="DZ8:EB8"/>
    <mergeCell ref="EC8:ED8"/>
    <mergeCell ref="EG8:EI8"/>
    <mergeCell ref="EJ8:EK8"/>
    <mergeCell ref="EO8:EQ8"/>
    <mergeCell ref="ER8:ES8"/>
    <mergeCell ref="HD7:HF7"/>
    <mergeCell ref="HG7:HH7"/>
    <mergeCell ref="HL7:HN7"/>
    <mergeCell ref="HO7:HP7"/>
    <mergeCell ref="HS7:HU7"/>
    <mergeCell ref="HV7:HW7"/>
    <mergeCell ref="GH7:GJ7"/>
    <mergeCell ref="GK7:GL7"/>
    <mergeCell ref="GO7:GQ7"/>
    <mergeCell ref="GR7:GS7"/>
    <mergeCell ref="GW7:GY7"/>
    <mergeCell ref="GZ7:HA7"/>
    <mergeCell ref="FK7:FM7"/>
    <mergeCell ref="FN7:FO7"/>
    <mergeCell ref="FS7:FU7"/>
    <mergeCell ref="FV7:FW7"/>
    <mergeCell ref="FZ7:GB7"/>
    <mergeCell ref="GC7:GD7"/>
    <mergeCell ref="EO7:EQ7"/>
    <mergeCell ref="ER7:ES7"/>
    <mergeCell ref="EV7:EX7"/>
    <mergeCell ref="EY7:EZ7"/>
    <mergeCell ref="FD7:FF7"/>
    <mergeCell ref="FG7:FH7"/>
    <mergeCell ref="DR7:DT7"/>
    <mergeCell ref="DU7:DV7"/>
    <mergeCell ref="DZ7:EB7"/>
    <mergeCell ref="EC7:ED7"/>
    <mergeCell ref="EG7:EI7"/>
    <mergeCell ref="EJ7:EK7"/>
    <mergeCell ref="HL6:HN6"/>
    <mergeCell ref="HO6:HP6"/>
    <mergeCell ref="HS6:HU6"/>
    <mergeCell ref="HV6:HW6"/>
    <mergeCell ref="IA6:IC6"/>
    <mergeCell ref="ID6:IE6"/>
    <mergeCell ref="GO6:GQ6"/>
    <mergeCell ref="GR6:GS6"/>
    <mergeCell ref="GW6:GY6"/>
    <mergeCell ref="GZ6:HA6"/>
    <mergeCell ref="HD6:HF6"/>
    <mergeCell ref="HG6:HH6"/>
    <mergeCell ref="FS6:FU6"/>
    <mergeCell ref="FV6:FW6"/>
    <mergeCell ref="FZ6:GB6"/>
    <mergeCell ref="GC6:GD6"/>
    <mergeCell ref="GH6:GJ6"/>
    <mergeCell ref="GK6:GL6"/>
    <mergeCell ref="EV6:EX6"/>
    <mergeCell ref="EY6:EZ6"/>
    <mergeCell ref="FD6:FF6"/>
    <mergeCell ref="FG6:FH6"/>
    <mergeCell ref="FK6:FM6"/>
    <mergeCell ref="FN6:FO6"/>
    <mergeCell ref="IA5:IC5"/>
    <mergeCell ref="ID5:IE5"/>
    <mergeCell ref="DR6:DT6"/>
    <mergeCell ref="DU6:DV6"/>
    <mergeCell ref="DZ6:EB6"/>
    <mergeCell ref="EC6:ED6"/>
    <mergeCell ref="EG6:EI6"/>
    <mergeCell ref="EJ6:EK6"/>
    <mergeCell ref="EO6:EQ6"/>
    <mergeCell ref="ER6:ES6"/>
    <mergeCell ref="HD5:HF5"/>
    <mergeCell ref="HG5:HH5"/>
    <mergeCell ref="HL5:HN5"/>
    <mergeCell ref="HO5:HP5"/>
    <mergeCell ref="HS5:HU5"/>
    <mergeCell ref="HV5:HW5"/>
    <mergeCell ref="GH5:GJ5"/>
    <mergeCell ref="GK5:GL5"/>
    <mergeCell ref="GO5:GQ5"/>
    <mergeCell ref="GR5:GS5"/>
    <mergeCell ref="GW5:GY5"/>
    <mergeCell ref="GZ5:HA5"/>
    <mergeCell ref="FK5:FM5"/>
    <mergeCell ref="FN5:FO5"/>
    <mergeCell ref="FS5:FU5"/>
    <mergeCell ref="FV5:FW5"/>
    <mergeCell ref="FZ5:GB5"/>
    <mergeCell ref="GC5:GD5"/>
    <mergeCell ref="EO5:EQ5"/>
    <mergeCell ref="ER5:ES5"/>
    <mergeCell ref="EV5:EX5"/>
    <mergeCell ref="EY5:EZ5"/>
    <mergeCell ref="FD5:FF5"/>
    <mergeCell ref="FG5:FH5"/>
    <mergeCell ref="DR5:DT5"/>
    <mergeCell ref="DU5:DV5"/>
    <mergeCell ref="DZ5:EB5"/>
    <mergeCell ref="EC5:ED5"/>
    <mergeCell ref="EG5:EI5"/>
    <mergeCell ref="EJ5:EK5"/>
    <mergeCell ref="HL4:HN4"/>
    <mergeCell ref="HO4:HP4"/>
    <mergeCell ref="HS4:HU4"/>
    <mergeCell ref="HV4:HW4"/>
    <mergeCell ref="IA4:IC4"/>
    <mergeCell ref="ID4:IE4"/>
    <mergeCell ref="GO4:GQ4"/>
    <mergeCell ref="GR4:GS4"/>
    <mergeCell ref="GW4:GY4"/>
    <mergeCell ref="GZ4:HA4"/>
    <mergeCell ref="HD4:HF4"/>
    <mergeCell ref="HG4:HH4"/>
    <mergeCell ref="FS4:FU4"/>
    <mergeCell ref="FV4:FW4"/>
    <mergeCell ref="FZ4:GB4"/>
    <mergeCell ref="GC4:GD4"/>
    <mergeCell ref="GH4:GJ4"/>
    <mergeCell ref="GK4:GL4"/>
    <mergeCell ref="EV4:EX4"/>
    <mergeCell ref="EY4:EZ4"/>
    <mergeCell ref="FD4:FF4"/>
    <mergeCell ref="FG4:FH4"/>
    <mergeCell ref="FK4:FM4"/>
    <mergeCell ref="FN4:FO4"/>
    <mergeCell ref="HZ3:IC3"/>
    <mergeCell ref="ID3:IE3"/>
    <mergeCell ref="DR4:DT4"/>
    <mergeCell ref="DU4:DV4"/>
    <mergeCell ref="DZ4:EB4"/>
    <mergeCell ref="EC4:ED4"/>
    <mergeCell ref="EG4:EI4"/>
    <mergeCell ref="EJ4:EK4"/>
    <mergeCell ref="EO4:EQ4"/>
    <mergeCell ref="ER4:ES4"/>
    <mergeCell ref="HC3:HF3"/>
    <mergeCell ref="HG3:HH3"/>
    <mergeCell ref="HK3:HN3"/>
    <mergeCell ref="HO3:HP3"/>
    <mergeCell ref="HR3:HU3"/>
    <mergeCell ref="HV3:HW3"/>
    <mergeCell ref="GG3:GJ3"/>
    <mergeCell ref="GK3:GL3"/>
    <mergeCell ref="GN3:GQ3"/>
    <mergeCell ref="GR3:GS3"/>
    <mergeCell ref="GV3:GY3"/>
    <mergeCell ref="GZ3:HA3"/>
    <mergeCell ref="FJ3:FM3"/>
    <mergeCell ref="FN3:FO3"/>
    <mergeCell ref="FR3:FU3"/>
    <mergeCell ref="FV3:FW3"/>
    <mergeCell ref="FY3:GB3"/>
    <mergeCell ref="GC3:GD3"/>
    <mergeCell ref="EN3:EQ3"/>
    <mergeCell ref="ER3:ES3"/>
    <mergeCell ref="EU3:EX3"/>
    <mergeCell ref="EY3:EZ3"/>
    <mergeCell ref="FC3:FF3"/>
    <mergeCell ref="FG3:FH3"/>
    <mergeCell ref="HN2:HQ2"/>
    <mergeCell ref="HR2:HT2"/>
    <mergeCell ref="HU2:HX2"/>
    <mergeCell ref="HZ2:IB2"/>
    <mergeCell ref="IC2:IF2"/>
    <mergeCell ref="DQ3:DT3"/>
    <mergeCell ref="DU3:DV3"/>
    <mergeCell ref="DY3:EB3"/>
    <mergeCell ref="EC3:ED3"/>
    <mergeCell ref="EF3:EI3"/>
    <mergeCell ref="GQ2:GT2"/>
    <mergeCell ref="GV2:GX2"/>
    <mergeCell ref="GY2:HB2"/>
    <mergeCell ref="HC2:HE2"/>
    <mergeCell ref="HF2:HI2"/>
    <mergeCell ref="HK2:HM2"/>
    <mergeCell ref="FU2:FX2"/>
    <mergeCell ref="FY2:GA2"/>
    <mergeCell ref="GB2:GE2"/>
    <mergeCell ref="GG2:GI2"/>
    <mergeCell ref="GJ2:GM2"/>
    <mergeCell ref="GN2:GP2"/>
    <mergeCell ref="EX2:FA2"/>
    <mergeCell ref="FC2:FE2"/>
    <mergeCell ref="FF2:FI2"/>
    <mergeCell ref="FJ2:FL2"/>
    <mergeCell ref="FM2:FP2"/>
    <mergeCell ref="FR2:FT2"/>
    <mergeCell ref="GV1:HA1"/>
    <mergeCell ref="HC1:HH1"/>
    <mergeCell ref="HK1:HP1"/>
    <mergeCell ref="HR1:HW1"/>
    <mergeCell ref="HZ1:IE1"/>
    <mergeCell ref="DQ2:DS2"/>
    <mergeCell ref="DT2:DW2"/>
    <mergeCell ref="DY2:EA2"/>
    <mergeCell ref="EB2:EE2"/>
    <mergeCell ref="EF2:EH2"/>
    <mergeCell ref="FC1:FH1"/>
    <mergeCell ref="FJ1:FO1"/>
    <mergeCell ref="FR1:FW1"/>
    <mergeCell ref="FY1:GD1"/>
    <mergeCell ref="GG1:GL1"/>
    <mergeCell ref="GN1:GS1"/>
    <mergeCell ref="DN10:DO10"/>
    <mergeCell ref="DN8:DO8"/>
    <mergeCell ref="DL12:DN12"/>
    <mergeCell ref="DO12:DP12"/>
    <mergeCell ref="EN1:ES1"/>
    <mergeCell ref="EU1:EZ1"/>
    <mergeCell ref="EI2:EL2"/>
    <mergeCell ref="EN2:EP2"/>
    <mergeCell ref="EQ2:ET2"/>
    <mergeCell ref="EU2:EW2"/>
    <mergeCell ref="DY1:ED1"/>
    <mergeCell ref="EF1:EK1"/>
    <mergeCell ref="EH11:EJ11"/>
    <mergeCell ref="EK11:EL11"/>
    <mergeCell ref="EH12:EJ12"/>
    <mergeCell ref="EK12:EL12"/>
    <mergeCell ref="EJ3:EK3"/>
    <mergeCell ref="EF11:EG11"/>
    <mergeCell ref="DQ1:DV1"/>
    <mergeCell ref="DO11:DP11"/>
    <mergeCell ref="DL11:DN11"/>
    <mergeCell ref="DN9:DO9"/>
    <mergeCell ref="DK8:DM8"/>
    <mergeCell ref="DN6:DO6"/>
    <mergeCell ref="DK6:DM6"/>
    <mergeCell ref="DK7:DM7"/>
    <mergeCell ref="DN7:DO7"/>
    <mergeCell ref="DN4:DO4"/>
    <mergeCell ref="CW12:CY12"/>
    <mergeCell ref="CZ12:DA12"/>
    <mergeCell ref="DB12:DC12"/>
    <mergeCell ref="DD12:DF12"/>
    <mergeCell ref="DG12:DH12"/>
    <mergeCell ref="DJ12:DK12"/>
    <mergeCell ref="CH12:CJ12"/>
    <mergeCell ref="CK12:CL12"/>
    <mergeCell ref="CM12:CN12"/>
    <mergeCell ref="CO12:CQ12"/>
    <mergeCell ref="CR12:CS12"/>
    <mergeCell ref="CU12:CV12"/>
    <mergeCell ref="BS12:BU12"/>
    <mergeCell ref="BV12:BW12"/>
    <mergeCell ref="BX12:BY12"/>
    <mergeCell ref="BZ12:CB12"/>
    <mergeCell ref="BI12:BJ12"/>
    <mergeCell ref="BK12:BM12"/>
    <mergeCell ref="BN12:BO12"/>
    <mergeCell ref="BQ12:BR12"/>
    <mergeCell ref="CC12:CD12"/>
    <mergeCell ref="DD11:DF11"/>
    <mergeCell ref="DG11:DH11"/>
    <mergeCell ref="DJ11:DK11"/>
    <mergeCell ref="CU11:CV11"/>
    <mergeCell ref="CW11:CY11"/>
    <mergeCell ref="CZ11:DA11"/>
    <mergeCell ref="DB11:DC11"/>
    <mergeCell ref="CC11:CD11"/>
    <mergeCell ref="CF12:CG12"/>
    <mergeCell ref="CF11:CG11"/>
    <mergeCell ref="CH11:CJ11"/>
    <mergeCell ref="CK11:CL11"/>
    <mergeCell ref="BI11:BJ11"/>
    <mergeCell ref="BK11:BM11"/>
    <mergeCell ref="BN11:BO11"/>
    <mergeCell ref="BQ11:BR11"/>
    <mergeCell ref="BS11:BU11"/>
    <mergeCell ref="BV11:BW11"/>
    <mergeCell ref="BX11:BY11"/>
    <mergeCell ref="BZ11:CB11"/>
    <mergeCell ref="CM11:CN11"/>
    <mergeCell ref="DK9:DM9"/>
    <mergeCell ref="CN9:CP9"/>
    <mergeCell ref="CY10:CZ10"/>
    <mergeCell ref="DC10:DE10"/>
    <mergeCell ref="DF10:DG10"/>
    <mergeCell ref="CO11:CQ11"/>
    <mergeCell ref="CR11:CS11"/>
    <mergeCell ref="BY10:CA10"/>
    <mergeCell ref="DK10:DM10"/>
    <mergeCell ref="CN10:CP10"/>
    <mergeCell ref="CQ10:CR10"/>
    <mergeCell ref="CV10:CX10"/>
    <mergeCell ref="CJ10:CK10"/>
    <mergeCell ref="BJ10:BL10"/>
    <mergeCell ref="BM10:BN10"/>
    <mergeCell ref="BR10:BT10"/>
    <mergeCell ref="BU10:BV10"/>
    <mergeCell ref="BJ9:BL9"/>
    <mergeCell ref="BM9:BN9"/>
    <mergeCell ref="BR9:BT9"/>
    <mergeCell ref="BU9:BV9"/>
    <mergeCell ref="CB10:CC10"/>
    <mergeCell ref="CG10:CI10"/>
    <mergeCell ref="CQ9:CR9"/>
    <mergeCell ref="CV9:CX9"/>
    <mergeCell ref="CY9:CZ9"/>
    <mergeCell ref="DC9:DE9"/>
    <mergeCell ref="DF9:DG9"/>
    <mergeCell ref="BY9:CA9"/>
    <mergeCell ref="CB9:CC9"/>
    <mergeCell ref="CG9:CI9"/>
    <mergeCell ref="CJ9:CK9"/>
    <mergeCell ref="CN8:CP8"/>
    <mergeCell ref="CQ8:CR8"/>
    <mergeCell ref="CV8:CX8"/>
    <mergeCell ref="CY8:CZ8"/>
    <mergeCell ref="DC8:DE8"/>
    <mergeCell ref="DF8:DG8"/>
    <mergeCell ref="BY8:CA8"/>
    <mergeCell ref="CB8:CC8"/>
    <mergeCell ref="CG8:CI8"/>
    <mergeCell ref="CJ8:CK8"/>
    <mergeCell ref="BJ8:BL8"/>
    <mergeCell ref="BM8:BN8"/>
    <mergeCell ref="BR8:BT8"/>
    <mergeCell ref="BU8:BV8"/>
    <mergeCell ref="BY7:CA7"/>
    <mergeCell ref="CB7:CC7"/>
    <mergeCell ref="CG7:CI7"/>
    <mergeCell ref="CJ7:CK7"/>
    <mergeCell ref="BJ7:BL7"/>
    <mergeCell ref="BM7:BN7"/>
    <mergeCell ref="BR7:BT7"/>
    <mergeCell ref="BU7:BV7"/>
    <mergeCell ref="DF6:DG6"/>
    <mergeCell ref="CQ7:CR7"/>
    <mergeCell ref="CV7:CX7"/>
    <mergeCell ref="CY7:CZ7"/>
    <mergeCell ref="DC7:DE7"/>
    <mergeCell ref="DF7:DG7"/>
    <mergeCell ref="CN6:CP6"/>
    <mergeCell ref="CQ6:CR6"/>
    <mergeCell ref="CV6:CX6"/>
    <mergeCell ref="CN7:CP7"/>
    <mergeCell ref="CY6:CZ6"/>
    <mergeCell ref="DC6:DE6"/>
    <mergeCell ref="DK5:DM5"/>
    <mergeCell ref="DN5:DO5"/>
    <mergeCell ref="BJ6:BL6"/>
    <mergeCell ref="BM6:BN6"/>
    <mergeCell ref="BR6:BT6"/>
    <mergeCell ref="BU6:BV6"/>
    <mergeCell ref="BY6:CA6"/>
    <mergeCell ref="CB6:CC6"/>
    <mergeCell ref="CG6:CI6"/>
    <mergeCell ref="CJ6:CK6"/>
    <mergeCell ref="BY5:CA5"/>
    <mergeCell ref="CB5:CC5"/>
    <mergeCell ref="CG5:CI5"/>
    <mergeCell ref="CJ5:CK5"/>
    <mergeCell ref="BJ5:BL5"/>
    <mergeCell ref="BM5:BN5"/>
    <mergeCell ref="BR5:BT5"/>
    <mergeCell ref="BU5:BV5"/>
    <mergeCell ref="CN5:CP5"/>
    <mergeCell ref="CY4:CZ4"/>
    <mergeCell ref="DC4:DE4"/>
    <mergeCell ref="DF4:DG4"/>
    <mergeCell ref="CQ5:CR5"/>
    <mergeCell ref="CV5:CX5"/>
    <mergeCell ref="CY5:CZ5"/>
    <mergeCell ref="DC5:DE5"/>
    <mergeCell ref="DF5:DG5"/>
    <mergeCell ref="CG4:CI4"/>
    <mergeCell ref="DK4:DM4"/>
    <mergeCell ref="CJ4:CK4"/>
    <mergeCell ref="CN4:CP4"/>
    <mergeCell ref="CQ4:CR4"/>
    <mergeCell ref="CV4:CX4"/>
    <mergeCell ref="DB3:DE3"/>
    <mergeCell ref="DF3:DG3"/>
    <mergeCell ref="DJ3:DM3"/>
    <mergeCell ref="DN3:DO3"/>
    <mergeCell ref="BJ4:BL4"/>
    <mergeCell ref="BM4:BN4"/>
    <mergeCell ref="BR4:BT4"/>
    <mergeCell ref="BU4:BV4"/>
    <mergeCell ref="BY4:CA4"/>
    <mergeCell ref="CB4:CC4"/>
    <mergeCell ref="CF3:CI3"/>
    <mergeCell ref="CJ3:CK3"/>
    <mergeCell ref="CM3:CP3"/>
    <mergeCell ref="CQ3:CR3"/>
    <mergeCell ref="CU3:CX3"/>
    <mergeCell ref="CY3:CZ3"/>
    <mergeCell ref="DB2:DD2"/>
    <mergeCell ref="DE2:DH2"/>
    <mergeCell ref="DJ2:DL2"/>
    <mergeCell ref="DM2:DP2"/>
    <mergeCell ref="BI3:BL3"/>
    <mergeCell ref="BM3:BN3"/>
    <mergeCell ref="BQ3:BT3"/>
    <mergeCell ref="BU3:BV3"/>
    <mergeCell ref="BX3:CA3"/>
    <mergeCell ref="CB3:CC3"/>
    <mergeCell ref="CF2:CH2"/>
    <mergeCell ref="CI2:CL2"/>
    <mergeCell ref="CM2:CO2"/>
    <mergeCell ref="CP2:CS2"/>
    <mergeCell ref="CU2:CW2"/>
    <mergeCell ref="CX2:DA2"/>
    <mergeCell ref="BI2:BK2"/>
    <mergeCell ref="BL2:BO2"/>
    <mergeCell ref="BQ2:BS2"/>
    <mergeCell ref="BT2:BW2"/>
    <mergeCell ref="BX2:BZ2"/>
    <mergeCell ref="CA2:CD2"/>
    <mergeCell ref="BX1:CC1"/>
    <mergeCell ref="CF1:CK1"/>
    <mergeCell ref="CM1:CR1"/>
    <mergeCell ref="CU1:CZ1"/>
    <mergeCell ref="DB1:DG1"/>
    <mergeCell ref="DJ1:DO1"/>
    <mergeCell ref="AE1:AJ1"/>
    <mergeCell ref="AM1:AR1"/>
    <mergeCell ref="AT1:AY1"/>
    <mergeCell ref="BB1:BG1"/>
    <mergeCell ref="BI1:BN1"/>
    <mergeCell ref="BQ1:BV1"/>
    <mergeCell ref="I12:J12"/>
    <mergeCell ref="K12:M12"/>
    <mergeCell ref="N12:O12"/>
    <mergeCell ref="I1:N1"/>
    <mergeCell ref="P1:U1"/>
    <mergeCell ref="X1:AC1"/>
    <mergeCell ref="M9:N9"/>
    <mergeCell ref="J10:L10"/>
    <mergeCell ref="M10:N10"/>
    <mergeCell ref="I11:J11"/>
    <mergeCell ref="K11:M11"/>
    <mergeCell ref="N11:O11"/>
    <mergeCell ref="M5:N5"/>
    <mergeCell ref="J6:L6"/>
    <mergeCell ref="M6:N6"/>
    <mergeCell ref="J7:L7"/>
    <mergeCell ref="M7:N7"/>
    <mergeCell ref="J8:L8"/>
    <mergeCell ref="M8:N8"/>
    <mergeCell ref="E10:F10"/>
    <mergeCell ref="A11:B11"/>
    <mergeCell ref="C11:E11"/>
    <mergeCell ref="F11:G11"/>
    <mergeCell ref="B8:D8"/>
    <mergeCell ref="J5:L5"/>
    <mergeCell ref="J9:L9"/>
    <mergeCell ref="E8:F8"/>
    <mergeCell ref="B9:D9"/>
    <mergeCell ref="E9:F9"/>
    <mergeCell ref="L2:O2"/>
    <mergeCell ref="I3:L3"/>
    <mergeCell ref="M3:N3"/>
    <mergeCell ref="J4:L4"/>
    <mergeCell ref="M4:N4"/>
    <mergeCell ref="A12:B12"/>
    <mergeCell ref="C12:E12"/>
    <mergeCell ref="F12:G12"/>
    <mergeCell ref="I2:K2"/>
    <mergeCell ref="B10:D10"/>
    <mergeCell ref="E5:F5"/>
    <mergeCell ref="B6:D6"/>
    <mergeCell ref="E6:F6"/>
    <mergeCell ref="B7:D7"/>
    <mergeCell ref="E7:F7"/>
    <mergeCell ref="A1:F1"/>
    <mergeCell ref="B4:D4"/>
    <mergeCell ref="E4:F4"/>
    <mergeCell ref="B5:D5"/>
    <mergeCell ref="A2:C2"/>
    <mergeCell ref="D2:G2"/>
    <mergeCell ref="A3:D3"/>
    <mergeCell ref="E3:F3"/>
    <mergeCell ref="Q4:S4"/>
    <mergeCell ref="T4:U4"/>
    <mergeCell ref="Q5:S5"/>
    <mergeCell ref="T5:U5"/>
    <mergeCell ref="P2:R2"/>
    <mergeCell ref="S2:V2"/>
    <mergeCell ref="P3:S3"/>
    <mergeCell ref="T3:U3"/>
    <mergeCell ref="Q8:S8"/>
    <mergeCell ref="T8:U8"/>
    <mergeCell ref="Q9:S9"/>
    <mergeCell ref="T9:U9"/>
    <mergeCell ref="Q6:S6"/>
    <mergeCell ref="T6:U6"/>
    <mergeCell ref="Q7:S7"/>
    <mergeCell ref="T7:U7"/>
    <mergeCell ref="X11:Y11"/>
    <mergeCell ref="Z11:AB11"/>
    <mergeCell ref="Q10:S10"/>
    <mergeCell ref="T10:U10"/>
    <mergeCell ref="P11:Q11"/>
    <mergeCell ref="R11:T11"/>
    <mergeCell ref="U11:V11"/>
    <mergeCell ref="AB10:AC10"/>
    <mergeCell ref="AA2:AD2"/>
    <mergeCell ref="X3:AA3"/>
    <mergeCell ref="AB3:AC3"/>
    <mergeCell ref="Y4:AA4"/>
    <mergeCell ref="AB4:AC4"/>
    <mergeCell ref="P12:Q12"/>
    <mergeCell ref="R12:T12"/>
    <mergeCell ref="U12:V12"/>
    <mergeCell ref="X2:Z2"/>
    <mergeCell ref="Y5:AA5"/>
    <mergeCell ref="AB5:AC5"/>
    <mergeCell ref="Y6:AA6"/>
    <mergeCell ref="AB6:AC6"/>
    <mergeCell ref="Y7:AA7"/>
    <mergeCell ref="AB7:AC7"/>
    <mergeCell ref="Y8:AA8"/>
    <mergeCell ref="AF6:AH6"/>
    <mergeCell ref="AI6:AJ6"/>
    <mergeCell ref="AC11:AD11"/>
    <mergeCell ref="X12:Y12"/>
    <mergeCell ref="Z12:AB12"/>
    <mergeCell ref="AC12:AD12"/>
    <mergeCell ref="AB8:AC8"/>
    <mergeCell ref="Y9:AA9"/>
    <mergeCell ref="AB9:AC9"/>
    <mergeCell ref="Y10:AA10"/>
    <mergeCell ref="AM2:AO2"/>
    <mergeCell ref="AP2:AS2"/>
    <mergeCell ref="AT2:AV2"/>
    <mergeCell ref="AW2:AZ2"/>
    <mergeCell ref="AF8:AH8"/>
    <mergeCell ref="AI8:AJ8"/>
    <mergeCell ref="AE2:AG2"/>
    <mergeCell ref="AH2:AK2"/>
    <mergeCell ref="AF4:AH4"/>
    <mergeCell ref="AI4:AJ4"/>
    <mergeCell ref="BB2:BD2"/>
    <mergeCell ref="BE2:BH2"/>
    <mergeCell ref="AE3:AH3"/>
    <mergeCell ref="AI3:AJ3"/>
    <mergeCell ref="AM3:AP3"/>
    <mergeCell ref="AQ3:AR3"/>
    <mergeCell ref="AT3:AW3"/>
    <mergeCell ref="AX3:AY3"/>
    <mergeCell ref="BB3:BE3"/>
    <mergeCell ref="BF3:BG3"/>
    <mergeCell ref="BC5:BE5"/>
    <mergeCell ref="BF5:BG5"/>
    <mergeCell ref="AN4:AP4"/>
    <mergeCell ref="AQ4:AR4"/>
    <mergeCell ref="AU4:AW4"/>
    <mergeCell ref="AX4:AY4"/>
    <mergeCell ref="AU6:AW6"/>
    <mergeCell ref="AX6:AY6"/>
    <mergeCell ref="BC4:BE4"/>
    <mergeCell ref="BF4:BG4"/>
    <mergeCell ref="AF5:AH5"/>
    <mergeCell ref="AI5:AJ5"/>
    <mergeCell ref="AN5:AP5"/>
    <mergeCell ref="AQ5:AR5"/>
    <mergeCell ref="AU5:AW5"/>
    <mergeCell ref="AX5:AY5"/>
    <mergeCell ref="AF7:AH7"/>
    <mergeCell ref="AI7:AJ7"/>
    <mergeCell ref="AN7:AP7"/>
    <mergeCell ref="AQ7:AR7"/>
    <mergeCell ref="AU7:AW7"/>
    <mergeCell ref="AX7:AY7"/>
    <mergeCell ref="AN8:AP8"/>
    <mergeCell ref="AQ8:AR8"/>
    <mergeCell ref="AU8:AW8"/>
    <mergeCell ref="AX8:AY8"/>
    <mergeCell ref="BC6:BE6"/>
    <mergeCell ref="BF6:BG6"/>
    <mergeCell ref="BC7:BE7"/>
    <mergeCell ref="BF7:BG7"/>
    <mergeCell ref="AN6:AP6"/>
    <mergeCell ref="AQ6:AR6"/>
    <mergeCell ref="BC8:BE8"/>
    <mergeCell ref="BF8:BG8"/>
    <mergeCell ref="AF9:AH9"/>
    <mergeCell ref="AI9:AJ9"/>
    <mergeCell ref="AN9:AP9"/>
    <mergeCell ref="AQ9:AR9"/>
    <mergeCell ref="AU9:AW9"/>
    <mergeCell ref="AX9:AY9"/>
    <mergeCell ref="BC9:BE9"/>
    <mergeCell ref="BF9:BG9"/>
    <mergeCell ref="AU10:AW10"/>
    <mergeCell ref="AX10:AY10"/>
    <mergeCell ref="BC10:BE10"/>
    <mergeCell ref="BF10:BG10"/>
    <mergeCell ref="AF10:AH10"/>
    <mergeCell ref="AI10:AJ10"/>
    <mergeCell ref="AN10:AP10"/>
    <mergeCell ref="AQ10:AR10"/>
    <mergeCell ref="BD11:BF11"/>
    <mergeCell ref="BG11:BH11"/>
    <mergeCell ref="AO11:AQ11"/>
    <mergeCell ref="AR11:AS11"/>
    <mergeCell ref="AT11:AU11"/>
    <mergeCell ref="AV11:AX11"/>
    <mergeCell ref="AE12:AF12"/>
    <mergeCell ref="AG12:AI12"/>
    <mergeCell ref="AJ12:AK12"/>
    <mergeCell ref="AM12:AN12"/>
    <mergeCell ref="AY11:AZ11"/>
    <mergeCell ref="BB11:BC11"/>
    <mergeCell ref="AE11:AF11"/>
    <mergeCell ref="AG11:AI11"/>
    <mergeCell ref="AJ11:AK11"/>
    <mergeCell ref="AM11:AN11"/>
    <mergeCell ref="AY12:AZ12"/>
    <mergeCell ref="BB12:BC12"/>
    <mergeCell ref="BD12:BF12"/>
    <mergeCell ref="BG12:BH12"/>
    <mergeCell ref="AO12:AQ12"/>
    <mergeCell ref="AR12:AS12"/>
    <mergeCell ref="AT12:AU12"/>
    <mergeCell ref="AV12:AX12"/>
    <mergeCell ref="IG3:IJ3"/>
    <mergeCell ref="IK3:IL3"/>
    <mergeCell ref="IO3:IR3"/>
    <mergeCell ref="IS3:IT3"/>
    <mergeCell ref="IG1:IL1"/>
    <mergeCell ref="IO1:IT1"/>
    <mergeCell ref="IG2:II2"/>
    <mergeCell ref="IJ2:IM2"/>
    <mergeCell ref="IO2:IQ2"/>
    <mergeCell ref="IR2:IU2"/>
    <mergeCell ref="IH5:IJ5"/>
    <mergeCell ref="IK5:IL5"/>
    <mergeCell ref="IP5:IR5"/>
    <mergeCell ref="IS5:IT5"/>
    <mergeCell ref="IH4:IJ4"/>
    <mergeCell ref="IK4:IL4"/>
    <mergeCell ref="IP4:IR4"/>
    <mergeCell ref="IS4:IT4"/>
    <mergeCell ref="IH7:IJ7"/>
    <mergeCell ref="IK7:IL7"/>
    <mergeCell ref="IP7:IR7"/>
    <mergeCell ref="IS7:IT7"/>
    <mergeCell ref="IH6:IJ6"/>
    <mergeCell ref="IK6:IL6"/>
    <mergeCell ref="IP6:IR6"/>
    <mergeCell ref="IS6:IT6"/>
    <mergeCell ref="IH9:IJ9"/>
    <mergeCell ref="IK9:IL9"/>
    <mergeCell ref="IP9:IR9"/>
    <mergeCell ref="IS9:IT9"/>
    <mergeCell ref="IH8:IJ8"/>
    <mergeCell ref="IK8:IL8"/>
    <mergeCell ref="IP8:IR8"/>
    <mergeCell ref="IS8:IT8"/>
    <mergeCell ref="IH10:IJ10"/>
    <mergeCell ref="IK10:IL10"/>
    <mergeCell ref="IP10:IR10"/>
    <mergeCell ref="IQ11:IS11"/>
    <mergeCell ref="IS10:IT10"/>
    <mergeCell ref="IT11:IU11"/>
    <mergeCell ref="IQ12:IS12"/>
    <mergeCell ref="IT12:IU12"/>
    <mergeCell ref="IG11:IH11"/>
    <mergeCell ref="II11:IK11"/>
    <mergeCell ref="IL11:IM11"/>
    <mergeCell ref="IG12:IH12"/>
    <mergeCell ref="II12:IK12"/>
    <mergeCell ref="IL12:IM12"/>
    <mergeCell ref="IO12:IP12"/>
    <mergeCell ref="IO11:IP1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75" zoomScaleSheetLayoutView="75" zoomScalePageLayoutView="0" workbookViewId="0" topLeftCell="A1">
      <selection activeCell="D2" sqref="D2:G2"/>
    </sheetView>
  </sheetViews>
  <sheetFormatPr defaultColWidth="8.875" defaultRowHeight="16.5"/>
  <cols>
    <col min="1" max="1" width="6.875" style="0" customWidth="1"/>
    <col min="2" max="2" width="14.625" style="0" customWidth="1"/>
    <col min="3" max="3" width="6.75390625" style="0" customWidth="1"/>
    <col min="4" max="4" width="8.375" style="0" customWidth="1"/>
    <col min="5" max="5" width="6.875" style="0" customWidth="1"/>
    <col min="6" max="6" width="8.625" style="0" customWidth="1"/>
    <col min="7" max="7" width="15.625" style="0" customWidth="1"/>
    <col min="8" max="8" width="3.00390625" style="10" customWidth="1"/>
    <col min="9" max="9" width="6.875" style="0" customWidth="1"/>
    <col min="10" max="10" width="14.875" style="0" customWidth="1"/>
    <col min="11" max="11" width="6.75390625" style="0" customWidth="1"/>
    <col min="12" max="12" width="9.00390625" style="0" customWidth="1"/>
    <col min="13" max="13" width="6.00390625" style="0" customWidth="1"/>
    <col min="14" max="14" width="8.75390625" style="0" customWidth="1"/>
    <col min="15" max="15" width="15.25390625" style="0" customWidth="1"/>
    <col min="16" max="16" width="6.875" style="0" customWidth="1"/>
    <col min="17" max="17" width="14.875" style="0" customWidth="1"/>
    <col min="18" max="18" width="6.25390625" style="0" customWidth="1"/>
    <col min="19" max="19" width="10.00390625" style="0" customWidth="1"/>
    <col min="20" max="20" width="6.00390625" style="0" customWidth="1"/>
    <col min="21" max="21" width="8.125" style="0" customWidth="1"/>
    <col min="22" max="22" width="16.125" style="0" customWidth="1"/>
    <col min="23" max="23" width="3.00390625" style="10" customWidth="1"/>
    <col min="24" max="24" width="6.875" style="0" customWidth="1"/>
    <col min="25" max="25" width="13.875" style="0" customWidth="1"/>
    <col min="26" max="26" width="5.375" style="0" customWidth="1"/>
    <col min="27" max="27" width="10.625" style="0" customWidth="1"/>
    <col min="28" max="28" width="6.00390625" style="0" customWidth="1"/>
    <col min="29" max="29" width="8.125" style="0" customWidth="1"/>
    <col min="30" max="30" width="16.25390625" style="0" customWidth="1"/>
    <col min="31" max="31" width="6.875" style="0" customWidth="1"/>
    <col min="32" max="32" width="14.875" style="0" customWidth="1"/>
    <col min="33" max="33" width="6.25390625" style="0" customWidth="1"/>
    <col min="34" max="34" width="10.00390625" style="0" customWidth="1"/>
    <col min="35" max="35" width="6.00390625" style="0" customWidth="1"/>
    <col min="36" max="36" width="8.125" style="0" customWidth="1"/>
    <col min="37" max="37" width="16.25390625" style="0" customWidth="1"/>
    <col min="38" max="38" width="3.00390625" style="10" customWidth="1"/>
    <col min="39" max="39" width="6.875" style="0" customWidth="1"/>
    <col min="40" max="40" width="14.875" style="0" customWidth="1"/>
    <col min="41" max="41" width="6.25390625" style="0" customWidth="1"/>
    <col min="42" max="42" width="10.00390625" style="0" customWidth="1"/>
    <col min="43" max="43" width="6.00390625" style="0" customWidth="1"/>
    <col min="44" max="44" width="8.125" style="0" customWidth="1"/>
    <col min="45" max="45" width="16.00390625" style="0" customWidth="1"/>
    <col min="46" max="46" width="6.875" style="0" customWidth="1"/>
    <col min="47" max="47" width="14.875" style="0" customWidth="1"/>
    <col min="48" max="48" width="5.75390625" style="0" customWidth="1"/>
    <col min="49" max="49" width="10.00390625" style="0" customWidth="1"/>
    <col min="50" max="50" width="6.00390625" style="0" customWidth="1"/>
    <col min="51" max="51" width="8.125" style="0" customWidth="1"/>
    <col min="52" max="52" width="16.125" style="0" customWidth="1"/>
    <col min="53" max="53" width="3.00390625" style="10" customWidth="1"/>
    <col min="54" max="54" width="6.875" style="0" customWidth="1"/>
    <col min="55" max="55" width="14.875" style="0" customWidth="1"/>
    <col min="56" max="56" width="6.125" style="0" customWidth="1"/>
    <col min="57" max="57" width="10.00390625" style="0" customWidth="1"/>
    <col min="58" max="58" width="6.00390625" style="0" customWidth="1"/>
    <col min="59" max="59" width="8.125" style="0" customWidth="1"/>
    <col min="60" max="60" width="16.125" style="0" customWidth="1"/>
    <col min="61" max="61" width="6.875" style="0" customWidth="1"/>
    <col min="62" max="62" width="14.875" style="0" customWidth="1"/>
    <col min="63" max="63" width="6.375" style="0" customWidth="1"/>
    <col min="64" max="64" width="10.00390625" style="0" customWidth="1"/>
    <col min="65" max="65" width="6.00390625" style="0" customWidth="1"/>
    <col min="66" max="66" width="8.125" style="0" customWidth="1"/>
    <col min="67" max="67" width="16.25390625" style="0" customWidth="1"/>
    <col min="68" max="68" width="3.00390625" style="10" customWidth="1"/>
    <col min="69" max="69" width="6.875" style="0" customWidth="1"/>
    <col min="70" max="70" width="14.875" style="0" customWidth="1"/>
    <col min="71" max="71" width="5.875" style="0" customWidth="1"/>
    <col min="72" max="72" width="10.00390625" style="0" customWidth="1"/>
    <col min="73" max="73" width="6.00390625" style="0" customWidth="1"/>
    <col min="74" max="74" width="8.125" style="0" customWidth="1"/>
    <col min="75" max="75" width="16.25390625" style="0" customWidth="1"/>
    <col min="76" max="76" width="6.875" style="0" customWidth="1"/>
    <col min="77" max="77" width="15.00390625" style="0" customWidth="1"/>
    <col min="78" max="78" width="6.75390625" style="0" customWidth="1"/>
    <col min="79" max="79" width="9.375" style="0" customWidth="1"/>
    <col min="80" max="80" width="6.00390625" style="0" customWidth="1"/>
    <col min="81" max="81" width="8.125" style="0" customWidth="1"/>
    <col min="82" max="82" width="16.50390625" style="0" customWidth="1"/>
    <col min="83" max="83" width="3.00390625" style="10" customWidth="1"/>
    <col min="84" max="84" width="6.875" style="0" customWidth="1"/>
    <col min="85" max="85" width="14.875" style="0" customWidth="1"/>
    <col min="86" max="86" width="5.75390625" style="0" customWidth="1"/>
    <col min="87" max="87" width="10.00390625" style="0" customWidth="1"/>
    <col min="88" max="88" width="6.00390625" style="0" customWidth="1"/>
    <col min="89" max="89" width="8.125" style="0" customWidth="1"/>
    <col min="90" max="90" width="16.25390625" style="0" customWidth="1"/>
    <col min="91" max="91" width="6.875" style="0" customWidth="1"/>
    <col min="92" max="92" width="14.875" style="0" customWidth="1"/>
    <col min="93" max="93" width="6.25390625" style="0" customWidth="1"/>
    <col min="94" max="94" width="10.00390625" style="0" customWidth="1"/>
    <col min="95" max="95" width="6.00390625" style="0" customWidth="1"/>
    <col min="96" max="96" width="8.125" style="0" customWidth="1"/>
    <col min="97" max="97" width="16.125" style="0" customWidth="1"/>
    <col min="98" max="98" width="3.00390625" style="10" customWidth="1"/>
    <col min="99" max="99" width="6.875" style="0" customWidth="1"/>
    <col min="100" max="100" width="14.875" style="0" customWidth="1"/>
    <col min="101" max="101" width="6.375" style="0" customWidth="1"/>
    <col min="102" max="102" width="10.00390625" style="0" customWidth="1"/>
    <col min="103" max="103" width="6.00390625" style="0" customWidth="1"/>
    <col min="104" max="104" width="8.125" style="0" customWidth="1"/>
    <col min="105" max="105" width="16.25390625" style="0" customWidth="1"/>
    <col min="106" max="106" width="6.875" style="0" customWidth="1"/>
    <col min="107" max="107" width="14.875" style="0" customWidth="1"/>
    <col min="108" max="108" width="6.125" style="0" customWidth="1"/>
    <col min="109" max="109" width="10.00390625" style="0" customWidth="1"/>
    <col min="110" max="110" width="6.00390625" style="0" customWidth="1"/>
    <col min="111" max="111" width="8.125" style="0" customWidth="1"/>
    <col min="112" max="112" width="16.25390625" style="0" customWidth="1"/>
    <col min="113" max="113" width="3.00390625" style="10" customWidth="1"/>
    <col min="114" max="114" width="6.875" style="0" customWidth="1"/>
    <col min="115" max="115" width="14.875" style="0" customWidth="1"/>
    <col min="116" max="116" width="6.75390625" style="0" customWidth="1"/>
    <col min="117" max="117" width="9.375" style="0" customWidth="1"/>
    <col min="118" max="118" width="6.00390625" style="0" customWidth="1"/>
    <col min="119" max="119" width="8.125" style="0" customWidth="1"/>
    <col min="120" max="120" width="16.50390625" style="0" customWidth="1"/>
    <col min="121" max="121" width="6.875" style="0" customWidth="1"/>
    <col min="122" max="122" width="14.875" style="0" customWidth="1"/>
    <col min="123" max="123" width="6.75390625" style="0" customWidth="1"/>
    <col min="124" max="124" width="9.125" style="0" customWidth="1"/>
    <col min="125" max="125" width="6.00390625" style="0" customWidth="1"/>
    <col min="126" max="126" width="8.125" style="0" customWidth="1"/>
    <col min="127" max="127" width="16.25390625" style="0" customWidth="1"/>
    <col min="128" max="128" width="3.00390625" style="10" customWidth="1"/>
    <col min="129" max="129" width="6.875" style="0" customWidth="1"/>
    <col min="130" max="130" width="14.875" style="0" customWidth="1"/>
    <col min="131" max="131" width="6.75390625" style="0" customWidth="1"/>
    <col min="132" max="132" width="9.125" style="0" customWidth="1"/>
    <col min="133" max="133" width="6.00390625" style="0" customWidth="1"/>
    <col min="134" max="134" width="8.125" style="0" customWidth="1"/>
    <col min="135" max="135" width="16.25390625" style="0" customWidth="1"/>
    <col min="136" max="136" width="6.875" style="0" customWidth="1"/>
    <col min="137" max="137" width="14.875" style="0" customWidth="1"/>
    <col min="138" max="138" width="6.25390625" style="0" customWidth="1"/>
    <col min="139" max="139" width="10.00390625" style="0" customWidth="1"/>
    <col min="140" max="140" width="6.00390625" style="0" customWidth="1"/>
    <col min="141" max="141" width="8.125" style="0" customWidth="1"/>
    <col min="142" max="142" width="16.25390625" style="0" customWidth="1"/>
    <col min="143" max="143" width="3.00390625" style="10" customWidth="1"/>
    <col min="144" max="144" width="6.875" style="0" customWidth="1"/>
    <col min="145" max="145" width="14.875" style="0" customWidth="1"/>
    <col min="146" max="146" width="6.625" style="0" customWidth="1"/>
    <col min="147" max="147" width="9.00390625" style="0" customWidth="1"/>
    <col min="148" max="148" width="6.00390625" style="0" customWidth="1"/>
    <col min="149" max="149" width="8.125" style="0" customWidth="1"/>
    <col min="150" max="150" width="16.50390625" style="0" customWidth="1"/>
    <col min="151" max="151" width="6.875" style="0" customWidth="1"/>
    <col min="152" max="152" width="14.875" style="0" customWidth="1"/>
    <col min="153" max="153" width="6.375" style="0" customWidth="1"/>
    <col min="154" max="154" width="10.00390625" style="0" customWidth="1"/>
    <col min="155" max="155" width="6.00390625" style="0" customWidth="1"/>
    <col min="156" max="156" width="8.125" style="0" customWidth="1"/>
    <col min="157" max="157" width="16.25390625" style="0" customWidth="1"/>
    <col min="158" max="158" width="3.00390625" style="10" customWidth="1"/>
    <col min="159" max="159" width="6.875" style="0" customWidth="1"/>
    <col min="160" max="160" width="14.875" style="0" customWidth="1"/>
    <col min="161" max="161" width="6.75390625" style="0" customWidth="1"/>
    <col min="162" max="162" width="9.375" style="0" customWidth="1"/>
    <col min="163" max="163" width="6.00390625" style="0" customWidth="1"/>
    <col min="164" max="164" width="8.125" style="0" customWidth="1"/>
    <col min="165" max="165" width="16.25390625" style="0" customWidth="1"/>
    <col min="166" max="166" width="6.875" style="0" customWidth="1"/>
    <col min="167" max="167" width="14.875" style="0" customWidth="1"/>
    <col min="168" max="168" width="6.125" style="0" customWidth="1"/>
    <col min="169" max="169" width="10.00390625" style="0" customWidth="1"/>
    <col min="170" max="170" width="6.00390625" style="0" customWidth="1"/>
    <col min="171" max="171" width="8.125" style="0" customWidth="1"/>
    <col min="172" max="172" width="16.50390625" style="0" customWidth="1"/>
    <col min="173" max="173" width="3.00390625" style="10" customWidth="1"/>
    <col min="174" max="174" width="6.875" style="0" customWidth="1"/>
    <col min="175" max="175" width="14.875" style="0" customWidth="1"/>
    <col min="176" max="176" width="5.875" style="0" customWidth="1"/>
    <col min="177" max="177" width="10.00390625" style="0" customWidth="1"/>
    <col min="178" max="178" width="6.00390625" style="0" customWidth="1"/>
    <col min="179" max="179" width="8.125" style="0" customWidth="1"/>
    <col min="180" max="180" width="16.25390625" style="0" customWidth="1"/>
    <col min="181" max="181" width="6.875" style="0" customWidth="1"/>
    <col min="182" max="182" width="14.875" style="0" customWidth="1"/>
    <col min="183" max="183" width="6.25390625" style="0" customWidth="1"/>
    <col min="184" max="184" width="10.00390625" style="0" customWidth="1"/>
    <col min="185" max="185" width="6.00390625" style="0" customWidth="1"/>
    <col min="186" max="186" width="8.125" style="0" customWidth="1"/>
    <col min="187" max="187" width="16.625" style="0" customWidth="1"/>
    <col min="188" max="188" width="3.00390625" style="10" customWidth="1"/>
    <col min="189" max="189" width="6.875" style="0" customWidth="1"/>
    <col min="190" max="190" width="14.875" style="0" customWidth="1"/>
    <col min="191" max="191" width="6.75390625" style="0" customWidth="1"/>
    <col min="192" max="192" width="8.875" style="0" customWidth="1"/>
    <col min="193" max="193" width="6.00390625" style="0" customWidth="1"/>
    <col min="194" max="194" width="8.125" style="0" customWidth="1"/>
    <col min="195" max="195" width="16.50390625" style="0" customWidth="1"/>
    <col min="196" max="196" width="6.875" style="0" customWidth="1"/>
    <col min="197" max="197" width="14.875" style="0" customWidth="1"/>
    <col min="198" max="198" width="6.75390625" style="0" customWidth="1"/>
    <col min="199" max="199" width="9.50390625" style="0" customWidth="1"/>
    <col min="200" max="200" width="6.00390625" style="0" customWidth="1"/>
    <col min="201" max="201" width="8.125" style="0" customWidth="1"/>
    <col min="202" max="202" width="16.625" style="0" customWidth="1"/>
    <col min="203" max="203" width="3.00390625" style="10" customWidth="1"/>
    <col min="204" max="204" width="6.875" style="0" customWidth="1"/>
    <col min="205" max="205" width="14.875" style="0" customWidth="1"/>
    <col min="206" max="206" width="6.75390625" style="0" customWidth="1"/>
    <col min="207" max="207" width="9.375" style="0" customWidth="1"/>
    <col min="208" max="208" width="5.50390625" style="0" customWidth="1"/>
    <col min="209" max="209" width="8.125" style="0" customWidth="1"/>
    <col min="210" max="210" width="16.50390625" style="0" customWidth="1"/>
    <col min="211" max="211" width="6.875" style="0" customWidth="1"/>
    <col min="212" max="212" width="14.875" style="0" customWidth="1"/>
    <col min="213" max="213" width="6.75390625" style="0" customWidth="1"/>
    <col min="214" max="214" width="9.50390625" style="0" customWidth="1"/>
    <col min="215" max="215" width="6.00390625" style="0" customWidth="1"/>
    <col min="216" max="216" width="8.125" style="0" customWidth="1"/>
    <col min="217" max="217" width="16.50390625" style="0" customWidth="1"/>
    <col min="218" max="218" width="3.00390625" style="10" customWidth="1"/>
    <col min="219" max="219" width="6.875" style="0" customWidth="1"/>
    <col min="220" max="220" width="14.875" style="0" customWidth="1"/>
    <col min="221" max="221" width="6.75390625" style="0" customWidth="1"/>
    <col min="222" max="222" width="9.00390625" style="0" customWidth="1"/>
    <col min="223" max="223" width="6.00390625" style="0" customWidth="1"/>
    <col min="224" max="224" width="8.125" style="0" customWidth="1"/>
    <col min="225" max="225" width="16.25390625" style="0" customWidth="1"/>
    <col min="226" max="226" width="6.875" style="0" customWidth="1"/>
    <col min="227" max="227" width="14.875" style="0" customWidth="1"/>
    <col min="228" max="228" width="5.75390625" style="0" customWidth="1"/>
    <col min="229" max="229" width="10.00390625" style="0" customWidth="1"/>
    <col min="230" max="230" width="6.00390625" style="0" customWidth="1"/>
    <col min="231" max="231" width="8.125" style="0" customWidth="1"/>
    <col min="232" max="232" width="16.625" style="0" customWidth="1"/>
    <col min="233" max="233" width="3.00390625" style="10" customWidth="1"/>
    <col min="234" max="234" width="6.875" style="0" customWidth="1"/>
    <col min="235" max="235" width="14.875" style="0" customWidth="1"/>
    <col min="236" max="236" width="6.75390625" style="0" customWidth="1"/>
    <col min="237" max="237" width="10.00390625" style="0" customWidth="1"/>
    <col min="238" max="238" width="6.00390625" style="0" customWidth="1"/>
    <col min="239" max="239" width="8.125" style="0" customWidth="1"/>
    <col min="240" max="240" width="15.625" style="0" customWidth="1"/>
    <col min="241" max="241" width="6.875" style="0" customWidth="1"/>
    <col min="242" max="242" width="14.875" style="0" customWidth="1"/>
    <col min="243" max="243" width="5.75390625" style="0" customWidth="1"/>
    <col min="244" max="244" width="10.00390625" style="0" customWidth="1"/>
    <col min="245" max="245" width="6.00390625" style="0" customWidth="1"/>
    <col min="246" max="246" width="8.125" style="0" customWidth="1"/>
    <col min="247" max="247" width="16.625" style="0" customWidth="1"/>
    <col min="248" max="248" width="3.00390625" style="10" customWidth="1"/>
    <col min="249" max="249" width="6.875" style="0" customWidth="1"/>
    <col min="250" max="250" width="14.875" style="0" customWidth="1"/>
    <col min="251" max="251" width="6.75390625" style="0" customWidth="1"/>
    <col min="252" max="252" width="10.00390625" style="0" customWidth="1"/>
    <col min="253" max="253" width="6.00390625" style="0" customWidth="1"/>
    <col min="254" max="254" width="8.125" style="0" customWidth="1"/>
    <col min="255" max="255" width="15.625" style="0" customWidth="1"/>
  </cols>
  <sheetData>
    <row r="1" spans="1:255" ht="44.25" customHeight="1" thickBot="1" thickTop="1">
      <c r="A1" s="64" t="s">
        <v>23</v>
      </c>
      <c r="B1" s="65"/>
      <c r="C1" s="65"/>
      <c r="D1" s="65"/>
      <c r="E1" s="65"/>
      <c r="F1" s="65"/>
      <c r="G1" s="13">
        <v>1040001</v>
      </c>
      <c r="H1" s="6"/>
      <c r="I1" s="64" t="str">
        <f>A1</f>
        <v>莊敬高職 僑生零用金 申請單   年  月  日NO：餐</v>
      </c>
      <c r="J1" s="65"/>
      <c r="K1" s="65"/>
      <c r="L1" s="65"/>
      <c r="M1" s="65"/>
      <c r="N1" s="65"/>
      <c r="O1" s="13">
        <f>G1+1</f>
        <v>1040002</v>
      </c>
      <c r="P1" s="64" t="str">
        <f>I1</f>
        <v>莊敬高職 僑生零用金 申請單   年  月  日NO：餐</v>
      </c>
      <c r="Q1" s="65"/>
      <c r="R1" s="65"/>
      <c r="S1" s="65"/>
      <c r="T1" s="65"/>
      <c r="U1" s="65"/>
      <c r="V1" s="13">
        <f>O1+1</f>
        <v>1040003</v>
      </c>
      <c r="W1" s="6"/>
      <c r="X1" s="64" t="str">
        <f>P1</f>
        <v>莊敬高職 僑生零用金 申請單   年  月  日NO：餐</v>
      </c>
      <c r="Y1" s="65"/>
      <c r="Z1" s="65"/>
      <c r="AA1" s="65"/>
      <c r="AB1" s="65"/>
      <c r="AC1" s="65"/>
      <c r="AD1" s="13">
        <f>V1+1</f>
        <v>1040004</v>
      </c>
      <c r="AE1" s="64" t="str">
        <f>X1</f>
        <v>莊敬高職 僑生零用金 申請單   年  月  日NO：餐</v>
      </c>
      <c r="AF1" s="65"/>
      <c r="AG1" s="65"/>
      <c r="AH1" s="65"/>
      <c r="AI1" s="65"/>
      <c r="AJ1" s="65"/>
      <c r="AK1" s="13">
        <f>AD1+1</f>
        <v>1040005</v>
      </c>
      <c r="AL1" s="6"/>
      <c r="AM1" s="64" t="str">
        <f>AE1</f>
        <v>莊敬高職 僑生零用金 申請單   年  月  日NO：餐</v>
      </c>
      <c r="AN1" s="65"/>
      <c r="AO1" s="65"/>
      <c r="AP1" s="65"/>
      <c r="AQ1" s="65"/>
      <c r="AR1" s="65"/>
      <c r="AS1" s="13">
        <f>AK1+1</f>
        <v>1040006</v>
      </c>
      <c r="AT1" s="64" t="str">
        <f>AM1</f>
        <v>莊敬高職 僑生零用金 申請單   年  月  日NO：餐</v>
      </c>
      <c r="AU1" s="65"/>
      <c r="AV1" s="65"/>
      <c r="AW1" s="65"/>
      <c r="AX1" s="65"/>
      <c r="AY1" s="65"/>
      <c r="AZ1" s="13">
        <f>AS1+1</f>
        <v>1040007</v>
      </c>
      <c r="BA1" s="6"/>
      <c r="BB1" s="64" t="str">
        <f>AT1</f>
        <v>莊敬高職 僑生零用金 申請單   年  月  日NO：餐</v>
      </c>
      <c r="BC1" s="65"/>
      <c r="BD1" s="65"/>
      <c r="BE1" s="65"/>
      <c r="BF1" s="65"/>
      <c r="BG1" s="65"/>
      <c r="BH1" s="13">
        <f>AZ1+1</f>
        <v>1040008</v>
      </c>
      <c r="BI1" s="64" t="str">
        <f>BB1</f>
        <v>莊敬高職 僑生零用金 申請單   年  月  日NO：餐</v>
      </c>
      <c r="BJ1" s="65"/>
      <c r="BK1" s="65"/>
      <c r="BL1" s="65"/>
      <c r="BM1" s="65"/>
      <c r="BN1" s="65"/>
      <c r="BO1" s="13">
        <f>BH1+1</f>
        <v>1040009</v>
      </c>
      <c r="BP1" s="6"/>
      <c r="BQ1" s="64" t="str">
        <f>BI1</f>
        <v>莊敬高職 僑生零用金 申請單   年  月  日NO：餐</v>
      </c>
      <c r="BR1" s="65"/>
      <c r="BS1" s="65"/>
      <c r="BT1" s="65"/>
      <c r="BU1" s="65"/>
      <c r="BV1" s="65"/>
      <c r="BW1" s="13">
        <f>BO1+1</f>
        <v>1040010</v>
      </c>
      <c r="BX1" s="64" t="str">
        <f>BQ1</f>
        <v>莊敬高職 僑生零用金 申請單   年  月  日NO：餐</v>
      </c>
      <c r="BY1" s="65"/>
      <c r="BZ1" s="65"/>
      <c r="CA1" s="65"/>
      <c r="CB1" s="65"/>
      <c r="CC1" s="65"/>
      <c r="CD1" s="13">
        <f>BW1+1</f>
        <v>1040011</v>
      </c>
      <c r="CE1" s="6"/>
      <c r="CF1" s="64" t="str">
        <f>BX1</f>
        <v>莊敬高職 僑生零用金 申請單   年  月  日NO：餐</v>
      </c>
      <c r="CG1" s="65"/>
      <c r="CH1" s="65"/>
      <c r="CI1" s="65"/>
      <c r="CJ1" s="65"/>
      <c r="CK1" s="65"/>
      <c r="CL1" s="13">
        <f>CD1+1</f>
        <v>1040012</v>
      </c>
      <c r="CM1" s="64" t="str">
        <f>CF1</f>
        <v>莊敬高職 僑生零用金 申請單   年  月  日NO：餐</v>
      </c>
      <c r="CN1" s="65"/>
      <c r="CO1" s="65"/>
      <c r="CP1" s="65"/>
      <c r="CQ1" s="65"/>
      <c r="CR1" s="65"/>
      <c r="CS1" s="13">
        <f>CL1+1</f>
        <v>1040013</v>
      </c>
      <c r="CT1" s="6"/>
      <c r="CU1" s="64" t="str">
        <f>CM1</f>
        <v>莊敬高職 僑生零用金 申請單   年  月  日NO：餐</v>
      </c>
      <c r="CV1" s="65"/>
      <c r="CW1" s="65"/>
      <c r="CX1" s="65"/>
      <c r="CY1" s="65"/>
      <c r="CZ1" s="65"/>
      <c r="DA1" s="13">
        <f>CS1+1</f>
        <v>1040014</v>
      </c>
      <c r="DB1" s="64" t="str">
        <f>CU1</f>
        <v>莊敬高職 僑生零用金 申請單   年  月  日NO：餐</v>
      </c>
      <c r="DC1" s="65"/>
      <c r="DD1" s="65"/>
      <c r="DE1" s="65"/>
      <c r="DF1" s="65"/>
      <c r="DG1" s="65"/>
      <c r="DH1" s="13">
        <f>DA1+1</f>
        <v>1040015</v>
      </c>
      <c r="DI1" s="6"/>
      <c r="DJ1" s="64" t="str">
        <f>DB1</f>
        <v>莊敬高職 僑生零用金 申請單   年  月  日NO：餐</v>
      </c>
      <c r="DK1" s="65"/>
      <c r="DL1" s="65"/>
      <c r="DM1" s="65"/>
      <c r="DN1" s="65"/>
      <c r="DO1" s="65"/>
      <c r="DP1" s="13">
        <f>DH1+1</f>
        <v>1040016</v>
      </c>
      <c r="DQ1" s="64" t="str">
        <f>DJ1</f>
        <v>莊敬高職 僑生零用金 申請單   年  月  日NO：餐</v>
      </c>
      <c r="DR1" s="65"/>
      <c r="DS1" s="65"/>
      <c r="DT1" s="65"/>
      <c r="DU1" s="65"/>
      <c r="DV1" s="65"/>
      <c r="DW1" s="13">
        <f>DP1+1</f>
        <v>1040017</v>
      </c>
      <c r="DX1" s="6"/>
      <c r="DY1" s="64" t="str">
        <f>DQ1</f>
        <v>莊敬高職 僑生零用金 申請單   年  月  日NO：餐</v>
      </c>
      <c r="DZ1" s="65"/>
      <c r="EA1" s="65"/>
      <c r="EB1" s="65"/>
      <c r="EC1" s="65"/>
      <c r="ED1" s="65"/>
      <c r="EE1" s="13">
        <f>DW1+1</f>
        <v>1040018</v>
      </c>
      <c r="EF1" s="64" t="str">
        <f>DY1</f>
        <v>莊敬高職 僑生零用金 申請單   年  月  日NO：餐</v>
      </c>
      <c r="EG1" s="65"/>
      <c r="EH1" s="65"/>
      <c r="EI1" s="65"/>
      <c r="EJ1" s="65"/>
      <c r="EK1" s="65"/>
      <c r="EL1" s="13">
        <f>EE1+1</f>
        <v>1040019</v>
      </c>
      <c r="EM1" s="6"/>
      <c r="EN1" s="64" t="str">
        <f>EF1</f>
        <v>莊敬高職 僑生零用金 申請單   年  月  日NO：餐</v>
      </c>
      <c r="EO1" s="65"/>
      <c r="EP1" s="65"/>
      <c r="EQ1" s="65"/>
      <c r="ER1" s="65"/>
      <c r="ES1" s="65"/>
      <c r="ET1" s="13">
        <f>EL1+1</f>
        <v>1040020</v>
      </c>
      <c r="EU1" s="64" t="str">
        <f>EN1</f>
        <v>莊敬高職 僑生零用金 申請單   年  月  日NO：餐</v>
      </c>
      <c r="EV1" s="65"/>
      <c r="EW1" s="65"/>
      <c r="EX1" s="65"/>
      <c r="EY1" s="65"/>
      <c r="EZ1" s="65"/>
      <c r="FA1" s="13">
        <f>ET1+1</f>
        <v>1040021</v>
      </c>
      <c r="FB1" s="6"/>
      <c r="FC1" s="64" t="str">
        <f>EU1</f>
        <v>莊敬高職 僑生零用金 申請單   年  月  日NO：餐</v>
      </c>
      <c r="FD1" s="65"/>
      <c r="FE1" s="65"/>
      <c r="FF1" s="65"/>
      <c r="FG1" s="65"/>
      <c r="FH1" s="65"/>
      <c r="FI1" s="13">
        <f>FA1+1</f>
        <v>1040022</v>
      </c>
      <c r="FJ1" s="64" t="str">
        <f>FC1</f>
        <v>莊敬高職 僑生零用金 申請單   年  月  日NO：餐</v>
      </c>
      <c r="FK1" s="65"/>
      <c r="FL1" s="65"/>
      <c r="FM1" s="65"/>
      <c r="FN1" s="65"/>
      <c r="FO1" s="65"/>
      <c r="FP1" s="13">
        <f>FI1+1</f>
        <v>1040023</v>
      </c>
      <c r="FQ1" s="6"/>
      <c r="FR1" s="64" t="str">
        <f>FJ1</f>
        <v>莊敬高職 僑生零用金 申請單   年  月  日NO：餐</v>
      </c>
      <c r="FS1" s="65"/>
      <c r="FT1" s="65"/>
      <c r="FU1" s="65"/>
      <c r="FV1" s="65"/>
      <c r="FW1" s="65"/>
      <c r="FX1" s="13">
        <f>FP1+1</f>
        <v>1040024</v>
      </c>
      <c r="FY1" s="64" t="str">
        <f>FR1</f>
        <v>莊敬高職 僑生零用金 申請單   年  月  日NO：餐</v>
      </c>
      <c r="FZ1" s="65"/>
      <c r="GA1" s="65"/>
      <c r="GB1" s="65"/>
      <c r="GC1" s="65"/>
      <c r="GD1" s="65"/>
      <c r="GE1" s="13">
        <f>FX1+1</f>
        <v>1040025</v>
      </c>
      <c r="GF1" s="6"/>
      <c r="GG1" s="64" t="str">
        <f>FY1</f>
        <v>莊敬高職 僑生零用金 申請單   年  月  日NO：餐</v>
      </c>
      <c r="GH1" s="65"/>
      <c r="GI1" s="65"/>
      <c r="GJ1" s="65"/>
      <c r="GK1" s="65"/>
      <c r="GL1" s="65"/>
      <c r="GM1" s="13">
        <f>GE1+1</f>
        <v>1040026</v>
      </c>
      <c r="GN1" s="64" t="str">
        <f>GG1</f>
        <v>莊敬高職 僑生零用金 申請單   年  月  日NO：餐</v>
      </c>
      <c r="GO1" s="65"/>
      <c r="GP1" s="65"/>
      <c r="GQ1" s="65"/>
      <c r="GR1" s="65"/>
      <c r="GS1" s="65"/>
      <c r="GT1" s="13">
        <f>GM1+1</f>
        <v>1040027</v>
      </c>
      <c r="GU1" s="6"/>
      <c r="GV1" s="64" t="str">
        <f>GN1</f>
        <v>莊敬高職 僑生零用金 申請單   年  月  日NO：餐</v>
      </c>
      <c r="GW1" s="65"/>
      <c r="GX1" s="65"/>
      <c r="GY1" s="65"/>
      <c r="GZ1" s="65"/>
      <c r="HA1" s="65"/>
      <c r="HB1" s="13">
        <f>GT1+1</f>
        <v>1040028</v>
      </c>
      <c r="HC1" s="64" t="str">
        <f>GV1</f>
        <v>莊敬高職 僑生零用金 申請單   年  月  日NO：餐</v>
      </c>
      <c r="HD1" s="65"/>
      <c r="HE1" s="65"/>
      <c r="HF1" s="65"/>
      <c r="HG1" s="65"/>
      <c r="HH1" s="65"/>
      <c r="HI1" s="13">
        <f>HB1+1</f>
        <v>1040029</v>
      </c>
      <c r="HJ1" s="6"/>
      <c r="HK1" s="64" t="str">
        <f>HC1</f>
        <v>莊敬高職 僑生零用金 申請單   年  月  日NO：餐</v>
      </c>
      <c r="HL1" s="65"/>
      <c r="HM1" s="65"/>
      <c r="HN1" s="65"/>
      <c r="HO1" s="65"/>
      <c r="HP1" s="65"/>
      <c r="HQ1" s="13">
        <f>HI1+1</f>
        <v>1040030</v>
      </c>
      <c r="HR1" s="64" t="str">
        <f>HK1</f>
        <v>莊敬高職 僑生零用金 申請單   年  月  日NO：餐</v>
      </c>
      <c r="HS1" s="65"/>
      <c r="HT1" s="65"/>
      <c r="HU1" s="65"/>
      <c r="HV1" s="65"/>
      <c r="HW1" s="65"/>
      <c r="HX1" s="13">
        <f>HQ1+1</f>
        <v>1040031</v>
      </c>
      <c r="HY1" s="6"/>
      <c r="HZ1" s="64" t="str">
        <f>HR1</f>
        <v>莊敬高職 僑生零用金 申請單   年  月  日NO：餐</v>
      </c>
      <c r="IA1" s="65"/>
      <c r="IB1" s="65"/>
      <c r="IC1" s="65"/>
      <c r="ID1" s="65"/>
      <c r="IE1" s="65"/>
      <c r="IF1" s="13">
        <f>HX1+1</f>
        <v>1040032</v>
      </c>
      <c r="IG1" s="64" t="str">
        <f>HZ1</f>
        <v>莊敬高職 僑生零用金 申請單   年  月  日NO：餐</v>
      </c>
      <c r="IH1" s="65"/>
      <c r="II1" s="65"/>
      <c r="IJ1" s="65"/>
      <c r="IK1" s="65"/>
      <c r="IL1" s="65"/>
      <c r="IM1" s="13">
        <f>IF1+1</f>
        <v>1040033</v>
      </c>
      <c r="IN1" s="6"/>
      <c r="IO1" s="64" t="str">
        <f>IG1</f>
        <v>莊敬高職 僑生零用金 申請單   年  月  日NO：餐</v>
      </c>
      <c r="IP1" s="65"/>
      <c r="IQ1" s="65"/>
      <c r="IR1" s="65"/>
      <c r="IS1" s="65"/>
      <c r="IT1" s="65"/>
      <c r="IU1" s="13">
        <f>IM1+1</f>
        <v>1040034</v>
      </c>
    </row>
    <row r="2" spans="1:255" ht="33.75" customHeight="1" thickBot="1">
      <c r="A2" s="66" t="s">
        <v>24</v>
      </c>
      <c r="B2" s="67"/>
      <c r="C2" s="68"/>
      <c r="D2" s="69" t="s">
        <v>0</v>
      </c>
      <c r="E2" s="70"/>
      <c r="F2" s="70"/>
      <c r="G2" s="71"/>
      <c r="H2" s="7"/>
      <c r="I2" s="66" t="str">
        <f>A2</f>
        <v>班級：餐一愛</v>
      </c>
      <c r="J2" s="67"/>
      <c r="K2" s="68"/>
      <c r="L2" s="69" t="s">
        <v>0</v>
      </c>
      <c r="M2" s="70"/>
      <c r="N2" s="70"/>
      <c r="O2" s="71"/>
      <c r="P2" s="66" t="str">
        <f>I2</f>
        <v>班級：餐一愛</v>
      </c>
      <c r="Q2" s="67"/>
      <c r="R2" s="68"/>
      <c r="S2" s="69" t="s">
        <v>0</v>
      </c>
      <c r="T2" s="70"/>
      <c r="U2" s="70"/>
      <c r="V2" s="71"/>
      <c r="W2" s="7"/>
      <c r="X2" s="66" t="str">
        <f>P2</f>
        <v>班級：餐一愛</v>
      </c>
      <c r="Y2" s="67"/>
      <c r="Z2" s="68"/>
      <c r="AA2" s="69" t="s">
        <v>0</v>
      </c>
      <c r="AB2" s="70"/>
      <c r="AC2" s="70"/>
      <c r="AD2" s="71"/>
      <c r="AE2" s="66" t="str">
        <f>X2</f>
        <v>班級：餐一愛</v>
      </c>
      <c r="AF2" s="67"/>
      <c r="AG2" s="68"/>
      <c r="AH2" s="69" t="s">
        <v>0</v>
      </c>
      <c r="AI2" s="70"/>
      <c r="AJ2" s="70"/>
      <c r="AK2" s="71"/>
      <c r="AL2" s="7"/>
      <c r="AM2" s="66" t="str">
        <f>AE2</f>
        <v>班級：餐一愛</v>
      </c>
      <c r="AN2" s="67"/>
      <c r="AO2" s="68"/>
      <c r="AP2" s="69" t="s">
        <v>0</v>
      </c>
      <c r="AQ2" s="70"/>
      <c r="AR2" s="70"/>
      <c r="AS2" s="71"/>
      <c r="AT2" s="66" t="str">
        <f>AM2</f>
        <v>班級：餐一愛</v>
      </c>
      <c r="AU2" s="67"/>
      <c r="AV2" s="68"/>
      <c r="AW2" s="69" t="s">
        <v>0</v>
      </c>
      <c r="AX2" s="70"/>
      <c r="AY2" s="70"/>
      <c r="AZ2" s="71"/>
      <c r="BA2" s="7"/>
      <c r="BB2" s="66" t="str">
        <f>AT2</f>
        <v>班級：餐一愛</v>
      </c>
      <c r="BC2" s="67"/>
      <c r="BD2" s="68"/>
      <c r="BE2" s="69" t="s">
        <v>0</v>
      </c>
      <c r="BF2" s="70"/>
      <c r="BG2" s="70"/>
      <c r="BH2" s="71"/>
      <c r="BI2" s="66" t="str">
        <f>BB2</f>
        <v>班級：餐一愛</v>
      </c>
      <c r="BJ2" s="67"/>
      <c r="BK2" s="68"/>
      <c r="BL2" s="69" t="s">
        <v>0</v>
      </c>
      <c r="BM2" s="70"/>
      <c r="BN2" s="70"/>
      <c r="BO2" s="71"/>
      <c r="BP2" s="7"/>
      <c r="BQ2" s="66" t="str">
        <f>BI2</f>
        <v>班級：餐一愛</v>
      </c>
      <c r="BR2" s="67"/>
      <c r="BS2" s="68"/>
      <c r="BT2" s="69" t="s">
        <v>0</v>
      </c>
      <c r="BU2" s="70"/>
      <c r="BV2" s="70"/>
      <c r="BW2" s="71"/>
      <c r="BX2" s="66" t="str">
        <f>BQ2</f>
        <v>班級：餐一愛</v>
      </c>
      <c r="BY2" s="67"/>
      <c r="BZ2" s="68"/>
      <c r="CA2" s="69" t="s">
        <v>0</v>
      </c>
      <c r="CB2" s="70"/>
      <c r="CC2" s="70"/>
      <c r="CD2" s="71"/>
      <c r="CE2" s="7"/>
      <c r="CF2" s="66" t="str">
        <f>BX2</f>
        <v>班級：餐一愛</v>
      </c>
      <c r="CG2" s="67"/>
      <c r="CH2" s="68"/>
      <c r="CI2" s="69" t="s">
        <v>0</v>
      </c>
      <c r="CJ2" s="70"/>
      <c r="CK2" s="70"/>
      <c r="CL2" s="71"/>
      <c r="CM2" s="66" t="str">
        <f>CF2</f>
        <v>班級：餐一愛</v>
      </c>
      <c r="CN2" s="67"/>
      <c r="CO2" s="68"/>
      <c r="CP2" s="69" t="s">
        <v>0</v>
      </c>
      <c r="CQ2" s="70"/>
      <c r="CR2" s="70"/>
      <c r="CS2" s="71"/>
      <c r="CT2" s="7"/>
      <c r="CU2" s="66" t="str">
        <f>CM2</f>
        <v>班級：餐一愛</v>
      </c>
      <c r="CV2" s="67"/>
      <c r="CW2" s="68"/>
      <c r="CX2" s="69" t="s">
        <v>0</v>
      </c>
      <c r="CY2" s="70"/>
      <c r="CZ2" s="70"/>
      <c r="DA2" s="71"/>
      <c r="DB2" s="66" t="str">
        <f>CU2</f>
        <v>班級：餐一愛</v>
      </c>
      <c r="DC2" s="67"/>
      <c r="DD2" s="68"/>
      <c r="DE2" s="69" t="s">
        <v>0</v>
      </c>
      <c r="DF2" s="70"/>
      <c r="DG2" s="70"/>
      <c r="DH2" s="71"/>
      <c r="DI2" s="7"/>
      <c r="DJ2" s="66" t="str">
        <f>DB2</f>
        <v>班級：餐一愛</v>
      </c>
      <c r="DK2" s="67"/>
      <c r="DL2" s="68"/>
      <c r="DM2" s="69" t="s">
        <v>0</v>
      </c>
      <c r="DN2" s="70"/>
      <c r="DO2" s="70"/>
      <c r="DP2" s="71"/>
      <c r="DQ2" s="66" t="str">
        <f>DJ2</f>
        <v>班級：餐一愛</v>
      </c>
      <c r="DR2" s="67"/>
      <c r="DS2" s="68"/>
      <c r="DT2" s="69" t="s">
        <v>0</v>
      </c>
      <c r="DU2" s="70"/>
      <c r="DV2" s="70"/>
      <c r="DW2" s="71"/>
      <c r="DX2" s="7"/>
      <c r="DY2" s="66" t="str">
        <f>DQ2</f>
        <v>班級：餐一愛</v>
      </c>
      <c r="DZ2" s="67"/>
      <c r="EA2" s="68"/>
      <c r="EB2" s="69" t="s">
        <v>0</v>
      </c>
      <c r="EC2" s="70"/>
      <c r="ED2" s="70"/>
      <c r="EE2" s="71"/>
      <c r="EF2" s="66" t="str">
        <f>DY2</f>
        <v>班級：餐一愛</v>
      </c>
      <c r="EG2" s="67"/>
      <c r="EH2" s="68"/>
      <c r="EI2" s="69" t="s">
        <v>0</v>
      </c>
      <c r="EJ2" s="70"/>
      <c r="EK2" s="70"/>
      <c r="EL2" s="71"/>
      <c r="EM2" s="7"/>
      <c r="EN2" s="66" t="str">
        <f>EF2</f>
        <v>班級：餐一愛</v>
      </c>
      <c r="EO2" s="67"/>
      <c r="EP2" s="68"/>
      <c r="EQ2" s="69" t="s">
        <v>0</v>
      </c>
      <c r="ER2" s="70"/>
      <c r="ES2" s="70"/>
      <c r="ET2" s="71"/>
      <c r="EU2" s="66" t="str">
        <f>EN2</f>
        <v>班級：餐一愛</v>
      </c>
      <c r="EV2" s="67"/>
      <c r="EW2" s="68"/>
      <c r="EX2" s="69" t="s">
        <v>0</v>
      </c>
      <c r="EY2" s="70"/>
      <c r="EZ2" s="70"/>
      <c r="FA2" s="71"/>
      <c r="FB2" s="7"/>
      <c r="FC2" s="66" t="str">
        <f>EU2</f>
        <v>班級：餐一愛</v>
      </c>
      <c r="FD2" s="67"/>
      <c r="FE2" s="68"/>
      <c r="FF2" s="69" t="s">
        <v>0</v>
      </c>
      <c r="FG2" s="70"/>
      <c r="FH2" s="70"/>
      <c r="FI2" s="71"/>
      <c r="FJ2" s="66" t="str">
        <f>FC2</f>
        <v>班級：餐一愛</v>
      </c>
      <c r="FK2" s="67"/>
      <c r="FL2" s="68"/>
      <c r="FM2" s="69" t="s">
        <v>0</v>
      </c>
      <c r="FN2" s="70"/>
      <c r="FO2" s="70"/>
      <c r="FP2" s="71"/>
      <c r="FQ2" s="7"/>
      <c r="FR2" s="66" t="str">
        <f>FJ2</f>
        <v>班級：餐一愛</v>
      </c>
      <c r="FS2" s="67"/>
      <c r="FT2" s="68"/>
      <c r="FU2" s="69" t="s">
        <v>0</v>
      </c>
      <c r="FV2" s="70"/>
      <c r="FW2" s="70"/>
      <c r="FX2" s="71"/>
      <c r="FY2" s="66" t="str">
        <f>FR2</f>
        <v>班級：餐一愛</v>
      </c>
      <c r="FZ2" s="67"/>
      <c r="GA2" s="68"/>
      <c r="GB2" s="69" t="s">
        <v>0</v>
      </c>
      <c r="GC2" s="70"/>
      <c r="GD2" s="70"/>
      <c r="GE2" s="71"/>
      <c r="GF2" s="7"/>
      <c r="GG2" s="66" t="str">
        <f>FY2</f>
        <v>班級：餐一愛</v>
      </c>
      <c r="GH2" s="67"/>
      <c r="GI2" s="68"/>
      <c r="GJ2" s="69" t="s">
        <v>0</v>
      </c>
      <c r="GK2" s="70"/>
      <c r="GL2" s="70"/>
      <c r="GM2" s="71"/>
      <c r="GN2" s="66" t="str">
        <f>GG2</f>
        <v>班級：餐一愛</v>
      </c>
      <c r="GO2" s="67"/>
      <c r="GP2" s="68"/>
      <c r="GQ2" s="69" t="s">
        <v>0</v>
      </c>
      <c r="GR2" s="70"/>
      <c r="GS2" s="70"/>
      <c r="GT2" s="71"/>
      <c r="GU2" s="7"/>
      <c r="GV2" s="66" t="str">
        <f>GN2</f>
        <v>班級：餐一愛</v>
      </c>
      <c r="GW2" s="67"/>
      <c r="GX2" s="68"/>
      <c r="GY2" s="69" t="s">
        <v>0</v>
      </c>
      <c r="GZ2" s="70"/>
      <c r="HA2" s="70"/>
      <c r="HB2" s="71"/>
      <c r="HC2" s="66" t="str">
        <f>GV2</f>
        <v>班級：餐一愛</v>
      </c>
      <c r="HD2" s="67"/>
      <c r="HE2" s="68"/>
      <c r="HF2" s="69" t="s">
        <v>0</v>
      </c>
      <c r="HG2" s="70"/>
      <c r="HH2" s="70"/>
      <c r="HI2" s="71"/>
      <c r="HJ2" s="7"/>
      <c r="HK2" s="66" t="str">
        <f>HC2</f>
        <v>班級：餐一愛</v>
      </c>
      <c r="HL2" s="67"/>
      <c r="HM2" s="68"/>
      <c r="HN2" s="69" t="s">
        <v>0</v>
      </c>
      <c r="HO2" s="70"/>
      <c r="HP2" s="70"/>
      <c r="HQ2" s="71"/>
      <c r="HR2" s="66" t="str">
        <f>HK2</f>
        <v>班級：餐一愛</v>
      </c>
      <c r="HS2" s="67"/>
      <c r="HT2" s="68"/>
      <c r="HU2" s="69" t="s">
        <v>0</v>
      </c>
      <c r="HV2" s="70"/>
      <c r="HW2" s="70"/>
      <c r="HX2" s="71"/>
      <c r="HY2" s="7"/>
      <c r="HZ2" s="66" t="str">
        <f>HR2</f>
        <v>班級：餐一愛</v>
      </c>
      <c r="IA2" s="67"/>
      <c r="IB2" s="68"/>
      <c r="IC2" s="69" t="s">
        <v>0</v>
      </c>
      <c r="ID2" s="70"/>
      <c r="IE2" s="70"/>
      <c r="IF2" s="71"/>
      <c r="IG2" s="66" t="str">
        <f>HZ2</f>
        <v>班級：餐一愛</v>
      </c>
      <c r="IH2" s="67"/>
      <c r="II2" s="68"/>
      <c r="IJ2" s="69" t="s">
        <v>0</v>
      </c>
      <c r="IK2" s="70"/>
      <c r="IL2" s="70"/>
      <c r="IM2" s="71"/>
      <c r="IN2" s="7"/>
      <c r="IO2" s="66" t="str">
        <f>IG2</f>
        <v>班級：餐一愛</v>
      </c>
      <c r="IP2" s="67"/>
      <c r="IQ2" s="68"/>
      <c r="IR2" s="69" t="s">
        <v>0</v>
      </c>
      <c r="IS2" s="70"/>
      <c r="IT2" s="70"/>
      <c r="IU2" s="71"/>
    </row>
    <row r="3" spans="1:255" ht="33.75" customHeight="1" thickBot="1">
      <c r="A3" s="60" t="s">
        <v>1</v>
      </c>
      <c r="B3" s="61"/>
      <c r="C3" s="61"/>
      <c r="D3" s="62"/>
      <c r="E3" s="63" t="s">
        <v>2</v>
      </c>
      <c r="F3" s="62"/>
      <c r="G3" s="11" t="s">
        <v>3</v>
      </c>
      <c r="H3" s="8"/>
      <c r="I3" s="60" t="s">
        <v>1</v>
      </c>
      <c r="J3" s="61"/>
      <c r="K3" s="61"/>
      <c r="L3" s="62"/>
      <c r="M3" s="63" t="s">
        <v>2</v>
      </c>
      <c r="N3" s="62"/>
      <c r="O3" s="1" t="s">
        <v>3</v>
      </c>
      <c r="P3" s="60" t="s">
        <v>1</v>
      </c>
      <c r="Q3" s="61"/>
      <c r="R3" s="61"/>
      <c r="S3" s="62"/>
      <c r="T3" s="63" t="s">
        <v>2</v>
      </c>
      <c r="U3" s="62"/>
      <c r="V3" s="1" t="s">
        <v>3</v>
      </c>
      <c r="W3" s="8"/>
      <c r="X3" s="60" t="s">
        <v>1</v>
      </c>
      <c r="Y3" s="61"/>
      <c r="Z3" s="61"/>
      <c r="AA3" s="62"/>
      <c r="AB3" s="63" t="s">
        <v>2</v>
      </c>
      <c r="AC3" s="62"/>
      <c r="AD3" s="1" t="s">
        <v>3</v>
      </c>
      <c r="AE3" s="60" t="s">
        <v>1</v>
      </c>
      <c r="AF3" s="61"/>
      <c r="AG3" s="61"/>
      <c r="AH3" s="62"/>
      <c r="AI3" s="63" t="s">
        <v>2</v>
      </c>
      <c r="AJ3" s="62"/>
      <c r="AK3" s="1" t="s">
        <v>3</v>
      </c>
      <c r="AL3" s="8"/>
      <c r="AM3" s="60" t="s">
        <v>1</v>
      </c>
      <c r="AN3" s="61"/>
      <c r="AO3" s="61"/>
      <c r="AP3" s="62"/>
      <c r="AQ3" s="63" t="s">
        <v>2</v>
      </c>
      <c r="AR3" s="62"/>
      <c r="AS3" s="1" t="s">
        <v>3</v>
      </c>
      <c r="AT3" s="60" t="s">
        <v>1</v>
      </c>
      <c r="AU3" s="61"/>
      <c r="AV3" s="61"/>
      <c r="AW3" s="62"/>
      <c r="AX3" s="63" t="s">
        <v>2</v>
      </c>
      <c r="AY3" s="62"/>
      <c r="AZ3" s="1" t="s">
        <v>3</v>
      </c>
      <c r="BA3" s="8"/>
      <c r="BB3" s="60" t="s">
        <v>1</v>
      </c>
      <c r="BC3" s="61"/>
      <c r="BD3" s="61"/>
      <c r="BE3" s="62"/>
      <c r="BF3" s="63" t="s">
        <v>2</v>
      </c>
      <c r="BG3" s="62"/>
      <c r="BH3" s="1" t="s">
        <v>3</v>
      </c>
      <c r="BI3" s="60" t="s">
        <v>1</v>
      </c>
      <c r="BJ3" s="61"/>
      <c r="BK3" s="61"/>
      <c r="BL3" s="62"/>
      <c r="BM3" s="63" t="s">
        <v>2</v>
      </c>
      <c r="BN3" s="62"/>
      <c r="BO3" s="1" t="s">
        <v>3</v>
      </c>
      <c r="BP3" s="8"/>
      <c r="BQ3" s="60" t="s">
        <v>1</v>
      </c>
      <c r="BR3" s="61"/>
      <c r="BS3" s="61"/>
      <c r="BT3" s="62"/>
      <c r="BU3" s="63" t="s">
        <v>2</v>
      </c>
      <c r="BV3" s="62"/>
      <c r="BW3" s="1" t="s">
        <v>3</v>
      </c>
      <c r="BX3" s="60" t="s">
        <v>1</v>
      </c>
      <c r="BY3" s="61"/>
      <c r="BZ3" s="61"/>
      <c r="CA3" s="62"/>
      <c r="CB3" s="63" t="s">
        <v>2</v>
      </c>
      <c r="CC3" s="62"/>
      <c r="CD3" s="1" t="s">
        <v>3</v>
      </c>
      <c r="CE3" s="8"/>
      <c r="CF3" s="60" t="s">
        <v>1</v>
      </c>
      <c r="CG3" s="61"/>
      <c r="CH3" s="61"/>
      <c r="CI3" s="62"/>
      <c r="CJ3" s="63" t="s">
        <v>2</v>
      </c>
      <c r="CK3" s="62"/>
      <c r="CL3" s="1" t="s">
        <v>3</v>
      </c>
      <c r="CM3" s="60" t="s">
        <v>1</v>
      </c>
      <c r="CN3" s="61"/>
      <c r="CO3" s="61"/>
      <c r="CP3" s="62"/>
      <c r="CQ3" s="63" t="s">
        <v>2</v>
      </c>
      <c r="CR3" s="62"/>
      <c r="CS3" s="1" t="s">
        <v>3</v>
      </c>
      <c r="CT3" s="8"/>
      <c r="CU3" s="60" t="s">
        <v>1</v>
      </c>
      <c r="CV3" s="61"/>
      <c r="CW3" s="61"/>
      <c r="CX3" s="62"/>
      <c r="CY3" s="63" t="s">
        <v>2</v>
      </c>
      <c r="CZ3" s="62"/>
      <c r="DA3" s="1" t="s">
        <v>3</v>
      </c>
      <c r="DB3" s="60" t="s">
        <v>1</v>
      </c>
      <c r="DC3" s="61"/>
      <c r="DD3" s="61"/>
      <c r="DE3" s="62"/>
      <c r="DF3" s="63" t="s">
        <v>2</v>
      </c>
      <c r="DG3" s="62"/>
      <c r="DH3" s="1" t="s">
        <v>3</v>
      </c>
      <c r="DI3" s="8"/>
      <c r="DJ3" s="60" t="s">
        <v>1</v>
      </c>
      <c r="DK3" s="61"/>
      <c r="DL3" s="61"/>
      <c r="DM3" s="62"/>
      <c r="DN3" s="63" t="s">
        <v>2</v>
      </c>
      <c r="DO3" s="62"/>
      <c r="DP3" s="1" t="s">
        <v>3</v>
      </c>
      <c r="DQ3" s="60" t="s">
        <v>1</v>
      </c>
      <c r="DR3" s="61"/>
      <c r="DS3" s="61"/>
      <c r="DT3" s="62"/>
      <c r="DU3" s="63" t="s">
        <v>2</v>
      </c>
      <c r="DV3" s="62"/>
      <c r="DW3" s="1" t="s">
        <v>3</v>
      </c>
      <c r="DX3" s="8"/>
      <c r="DY3" s="60" t="s">
        <v>1</v>
      </c>
      <c r="DZ3" s="61"/>
      <c r="EA3" s="61"/>
      <c r="EB3" s="62"/>
      <c r="EC3" s="63" t="s">
        <v>2</v>
      </c>
      <c r="ED3" s="62"/>
      <c r="EE3" s="1" t="s">
        <v>3</v>
      </c>
      <c r="EF3" s="60" t="s">
        <v>1</v>
      </c>
      <c r="EG3" s="61"/>
      <c r="EH3" s="61"/>
      <c r="EI3" s="62"/>
      <c r="EJ3" s="63" t="s">
        <v>2</v>
      </c>
      <c r="EK3" s="62"/>
      <c r="EL3" s="1" t="s">
        <v>3</v>
      </c>
      <c r="EM3" s="8"/>
      <c r="EN3" s="60" t="s">
        <v>1</v>
      </c>
      <c r="EO3" s="61"/>
      <c r="EP3" s="61"/>
      <c r="EQ3" s="62"/>
      <c r="ER3" s="63" t="s">
        <v>2</v>
      </c>
      <c r="ES3" s="62"/>
      <c r="ET3" s="1" t="s">
        <v>3</v>
      </c>
      <c r="EU3" s="60" t="s">
        <v>1</v>
      </c>
      <c r="EV3" s="61"/>
      <c r="EW3" s="61"/>
      <c r="EX3" s="62"/>
      <c r="EY3" s="63" t="s">
        <v>2</v>
      </c>
      <c r="EZ3" s="62"/>
      <c r="FA3" s="1" t="s">
        <v>3</v>
      </c>
      <c r="FB3" s="8"/>
      <c r="FC3" s="60" t="s">
        <v>1</v>
      </c>
      <c r="FD3" s="61"/>
      <c r="FE3" s="61"/>
      <c r="FF3" s="62"/>
      <c r="FG3" s="63" t="s">
        <v>2</v>
      </c>
      <c r="FH3" s="62"/>
      <c r="FI3" s="1" t="s">
        <v>3</v>
      </c>
      <c r="FJ3" s="60" t="s">
        <v>1</v>
      </c>
      <c r="FK3" s="61"/>
      <c r="FL3" s="61"/>
      <c r="FM3" s="62"/>
      <c r="FN3" s="63" t="s">
        <v>2</v>
      </c>
      <c r="FO3" s="62"/>
      <c r="FP3" s="1" t="s">
        <v>3</v>
      </c>
      <c r="FQ3" s="8"/>
      <c r="FR3" s="60" t="s">
        <v>1</v>
      </c>
      <c r="FS3" s="61"/>
      <c r="FT3" s="61"/>
      <c r="FU3" s="62"/>
      <c r="FV3" s="63" t="s">
        <v>2</v>
      </c>
      <c r="FW3" s="62"/>
      <c r="FX3" s="1" t="s">
        <v>3</v>
      </c>
      <c r="FY3" s="60" t="s">
        <v>1</v>
      </c>
      <c r="FZ3" s="61"/>
      <c r="GA3" s="61"/>
      <c r="GB3" s="62"/>
      <c r="GC3" s="63" t="s">
        <v>2</v>
      </c>
      <c r="GD3" s="62"/>
      <c r="GE3" s="1" t="s">
        <v>3</v>
      </c>
      <c r="GF3" s="8"/>
      <c r="GG3" s="60" t="s">
        <v>1</v>
      </c>
      <c r="GH3" s="61"/>
      <c r="GI3" s="61"/>
      <c r="GJ3" s="62"/>
      <c r="GK3" s="63" t="s">
        <v>2</v>
      </c>
      <c r="GL3" s="62"/>
      <c r="GM3" s="1" t="s">
        <v>3</v>
      </c>
      <c r="GN3" s="60" t="s">
        <v>1</v>
      </c>
      <c r="GO3" s="61"/>
      <c r="GP3" s="61"/>
      <c r="GQ3" s="62"/>
      <c r="GR3" s="63" t="s">
        <v>2</v>
      </c>
      <c r="GS3" s="62"/>
      <c r="GT3" s="1" t="s">
        <v>3</v>
      </c>
      <c r="GU3" s="8"/>
      <c r="GV3" s="60" t="s">
        <v>1</v>
      </c>
      <c r="GW3" s="61"/>
      <c r="GX3" s="61"/>
      <c r="GY3" s="62"/>
      <c r="GZ3" s="63" t="s">
        <v>2</v>
      </c>
      <c r="HA3" s="62"/>
      <c r="HB3" s="1" t="s">
        <v>3</v>
      </c>
      <c r="HC3" s="60" t="s">
        <v>1</v>
      </c>
      <c r="HD3" s="61"/>
      <c r="HE3" s="61"/>
      <c r="HF3" s="62"/>
      <c r="HG3" s="63" t="s">
        <v>2</v>
      </c>
      <c r="HH3" s="62"/>
      <c r="HI3" s="1" t="s">
        <v>3</v>
      </c>
      <c r="HJ3" s="8"/>
      <c r="HK3" s="60" t="s">
        <v>1</v>
      </c>
      <c r="HL3" s="61"/>
      <c r="HM3" s="61"/>
      <c r="HN3" s="62"/>
      <c r="HO3" s="63" t="s">
        <v>2</v>
      </c>
      <c r="HP3" s="62"/>
      <c r="HQ3" s="1" t="s">
        <v>3</v>
      </c>
      <c r="HR3" s="60" t="s">
        <v>1</v>
      </c>
      <c r="HS3" s="61"/>
      <c r="HT3" s="61"/>
      <c r="HU3" s="62"/>
      <c r="HV3" s="63" t="s">
        <v>2</v>
      </c>
      <c r="HW3" s="62"/>
      <c r="HX3" s="1" t="s">
        <v>3</v>
      </c>
      <c r="HY3" s="8"/>
      <c r="HZ3" s="60" t="s">
        <v>1</v>
      </c>
      <c r="IA3" s="61"/>
      <c r="IB3" s="61"/>
      <c r="IC3" s="62"/>
      <c r="ID3" s="63" t="s">
        <v>2</v>
      </c>
      <c r="IE3" s="62"/>
      <c r="IF3" s="1" t="s">
        <v>3</v>
      </c>
      <c r="IG3" s="60" t="s">
        <v>1</v>
      </c>
      <c r="IH3" s="61"/>
      <c r="II3" s="61"/>
      <c r="IJ3" s="62"/>
      <c r="IK3" s="63" t="s">
        <v>2</v>
      </c>
      <c r="IL3" s="62"/>
      <c r="IM3" s="1" t="s">
        <v>3</v>
      </c>
      <c r="IN3" s="8"/>
      <c r="IO3" s="60" t="s">
        <v>1</v>
      </c>
      <c r="IP3" s="61"/>
      <c r="IQ3" s="61"/>
      <c r="IR3" s="62"/>
      <c r="IS3" s="63" t="s">
        <v>2</v>
      </c>
      <c r="IT3" s="62"/>
      <c r="IU3" s="1" t="s">
        <v>3</v>
      </c>
    </row>
    <row r="4" spans="1:255" ht="33.75" customHeight="1" thickBot="1">
      <c r="A4" s="2" t="s">
        <v>4</v>
      </c>
      <c r="B4" s="57" t="s">
        <v>10</v>
      </c>
      <c r="C4" s="58"/>
      <c r="D4" s="59"/>
      <c r="E4" s="54"/>
      <c r="F4" s="56"/>
      <c r="G4" s="5"/>
      <c r="H4" s="8"/>
      <c r="I4" s="12" t="s">
        <v>4</v>
      </c>
      <c r="J4" s="57" t="s">
        <v>10</v>
      </c>
      <c r="K4" s="58"/>
      <c r="L4" s="59"/>
      <c r="M4" s="54"/>
      <c r="N4" s="56"/>
      <c r="O4" s="1"/>
      <c r="P4" s="12" t="s">
        <v>4</v>
      </c>
      <c r="Q4" s="57" t="s">
        <v>10</v>
      </c>
      <c r="R4" s="58"/>
      <c r="S4" s="59"/>
      <c r="T4" s="54"/>
      <c r="U4" s="56"/>
      <c r="V4" s="1"/>
      <c r="W4" s="8"/>
      <c r="X4" s="12" t="s">
        <v>4</v>
      </c>
      <c r="Y4" s="57" t="s">
        <v>10</v>
      </c>
      <c r="Z4" s="58"/>
      <c r="AA4" s="59"/>
      <c r="AB4" s="54"/>
      <c r="AC4" s="56"/>
      <c r="AD4" s="1"/>
      <c r="AE4" s="12" t="s">
        <v>4</v>
      </c>
      <c r="AF4" s="57" t="s">
        <v>10</v>
      </c>
      <c r="AG4" s="58"/>
      <c r="AH4" s="59"/>
      <c r="AI4" s="54"/>
      <c r="AJ4" s="56"/>
      <c r="AK4" s="1"/>
      <c r="AL4" s="8"/>
      <c r="AM4" s="12" t="s">
        <v>4</v>
      </c>
      <c r="AN4" s="57" t="s">
        <v>10</v>
      </c>
      <c r="AO4" s="58"/>
      <c r="AP4" s="59"/>
      <c r="AQ4" s="54"/>
      <c r="AR4" s="56"/>
      <c r="AS4" s="1"/>
      <c r="AT4" s="12" t="s">
        <v>4</v>
      </c>
      <c r="AU4" s="57" t="s">
        <v>10</v>
      </c>
      <c r="AV4" s="58"/>
      <c r="AW4" s="59"/>
      <c r="AX4" s="54"/>
      <c r="AY4" s="56"/>
      <c r="AZ4" s="1"/>
      <c r="BA4" s="8"/>
      <c r="BB4" s="12" t="s">
        <v>4</v>
      </c>
      <c r="BC4" s="57" t="s">
        <v>10</v>
      </c>
      <c r="BD4" s="58"/>
      <c r="BE4" s="59"/>
      <c r="BF4" s="54"/>
      <c r="BG4" s="56"/>
      <c r="BH4" s="1"/>
      <c r="BI4" s="12" t="s">
        <v>4</v>
      </c>
      <c r="BJ4" s="57" t="s">
        <v>10</v>
      </c>
      <c r="BK4" s="58"/>
      <c r="BL4" s="59"/>
      <c r="BM4" s="54"/>
      <c r="BN4" s="56"/>
      <c r="BO4" s="1"/>
      <c r="BP4" s="8"/>
      <c r="BQ4" s="12" t="s">
        <v>4</v>
      </c>
      <c r="BR4" s="57" t="s">
        <v>10</v>
      </c>
      <c r="BS4" s="58"/>
      <c r="BT4" s="59"/>
      <c r="BU4" s="54"/>
      <c r="BV4" s="56"/>
      <c r="BW4" s="1"/>
      <c r="BX4" s="12" t="s">
        <v>4</v>
      </c>
      <c r="BY4" s="57" t="s">
        <v>10</v>
      </c>
      <c r="BZ4" s="58"/>
      <c r="CA4" s="59"/>
      <c r="CB4" s="54"/>
      <c r="CC4" s="56"/>
      <c r="CD4" s="1"/>
      <c r="CE4" s="8"/>
      <c r="CF4" s="12" t="s">
        <v>4</v>
      </c>
      <c r="CG4" s="57" t="s">
        <v>10</v>
      </c>
      <c r="CH4" s="58"/>
      <c r="CI4" s="59"/>
      <c r="CJ4" s="54"/>
      <c r="CK4" s="56"/>
      <c r="CL4" s="1"/>
      <c r="CM4" s="12" t="s">
        <v>4</v>
      </c>
      <c r="CN4" s="57" t="s">
        <v>10</v>
      </c>
      <c r="CO4" s="58"/>
      <c r="CP4" s="59"/>
      <c r="CQ4" s="54"/>
      <c r="CR4" s="56"/>
      <c r="CS4" s="1"/>
      <c r="CT4" s="8"/>
      <c r="CU4" s="12" t="s">
        <v>4</v>
      </c>
      <c r="CV4" s="57" t="s">
        <v>10</v>
      </c>
      <c r="CW4" s="58"/>
      <c r="CX4" s="59"/>
      <c r="CY4" s="54"/>
      <c r="CZ4" s="56"/>
      <c r="DA4" s="1"/>
      <c r="DB4" s="12" t="s">
        <v>4</v>
      </c>
      <c r="DC4" s="57" t="s">
        <v>10</v>
      </c>
      <c r="DD4" s="58"/>
      <c r="DE4" s="59"/>
      <c r="DF4" s="54"/>
      <c r="DG4" s="56"/>
      <c r="DH4" s="1"/>
      <c r="DI4" s="8"/>
      <c r="DJ4" s="12" t="s">
        <v>4</v>
      </c>
      <c r="DK4" s="57" t="s">
        <v>10</v>
      </c>
      <c r="DL4" s="58"/>
      <c r="DM4" s="59"/>
      <c r="DN4" s="54"/>
      <c r="DO4" s="56"/>
      <c r="DP4" s="1"/>
      <c r="DQ4" s="12" t="s">
        <v>4</v>
      </c>
      <c r="DR4" s="57" t="s">
        <v>10</v>
      </c>
      <c r="DS4" s="58"/>
      <c r="DT4" s="59"/>
      <c r="DU4" s="54"/>
      <c r="DV4" s="56"/>
      <c r="DW4" s="1"/>
      <c r="DX4" s="8"/>
      <c r="DY4" s="12" t="s">
        <v>4</v>
      </c>
      <c r="DZ4" s="57" t="s">
        <v>10</v>
      </c>
      <c r="EA4" s="58"/>
      <c r="EB4" s="59"/>
      <c r="EC4" s="54"/>
      <c r="ED4" s="56"/>
      <c r="EE4" s="1"/>
      <c r="EF4" s="12" t="s">
        <v>4</v>
      </c>
      <c r="EG4" s="57" t="s">
        <v>10</v>
      </c>
      <c r="EH4" s="58"/>
      <c r="EI4" s="59"/>
      <c r="EJ4" s="54"/>
      <c r="EK4" s="56"/>
      <c r="EL4" s="1"/>
      <c r="EM4" s="8"/>
      <c r="EN4" s="12" t="s">
        <v>4</v>
      </c>
      <c r="EO4" s="57" t="s">
        <v>10</v>
      </c>
      <c r="EP4" s="58"/>
      <c r="EQ4" s="59"/>
      <c r="ER4" s="54"/>
      <c r="ES4" s="56"/>
      <c r="ET4" s="1"/>
      <c r="EU4" s="12" t="s">
        <v>4</v>
      </c>
      <c r="EV4" s="57" t="s">
        <v>10</v>
      </c>
      <c r="EW4" s="58"/>
      <c r="EX4" s="59"/>
      <c r="EY4" s="54"/>
      <c r="EZ4" s="56"/>
      <c r="FA4" s="1"/>
      <c r="FB4" s="8"/>
      <c r="FC4" s="12" t="s">
        <v>4</v>
      </c>
      <c r="FD4" s="57" t="s">
        <v>10</v>
      </c>
      <c r="FE4" s="58"/>
      <c r="FF4" s="59"/>
      <c r="FG4" s="54"/>
      <c r="FH4" s="56"/>
      <c r="FI4" s="1"/>
      <c r="FJ4" s="12" t="s">
        <v>4</v>
      </c>
      <c r="FK4" s="57" t="s">
        <v>10</v>
      </c>
      <c r="FL4" s="58"/>
      <c r="FM4" s="59"/>
      <c r="FN4" s="54"/>
      <c r="FO4" s="56"/>
      <c r="FP4" s="1"/>
      <c r="FQ4" s="8"/>
      <c r="FR4" s="12" t="s">
        <v>4</v>
      </c>
      <c r="FS4" s="57" t="s">
        <v>10</v>
      </c>
      <c r="FT4" s="58"/>
      <c r="FU4" s="59"/>
      <c r="FV4" s="54"/>
      <c r="FW4" s="56"/>
      <c r="FX4" s="1"/>
      <c r="FY4" s="12" t="s">
        <v>4</v>
      </c>
      <c r="FZ4" s="57" t="s">
        <v>10</v>
      </c>
      <c r="GA4" s="58"/>
      <c r="GB4" s="59"/>
      <c r="GC4" s="54"/>
      <c r="GD4" s="56"/>
      <c r="GE4" s="1"/>
      <c r="GF4" s="8"/>
      <c r="GG4" s="12" t="s">
        <v>4</v>
      </c>
      <c r="GH4" s="57" t="s">
        <v>10</v>
      </c>
      <c r="GI4" s="58"/>
      <c r="GJ4" s="59"/>
      <c r="GK4" s="54"/>
      <c r="GL4" s="56"/>
      <c r="GM4" s="1"/>
      <c r="GN4" s="12" t="s">
        <v>4</v>
      </c>
      <c r="GO4" s="57" t="s">
        <v>10</v>
      </c>
      <c r="GP4" s="58"/>
      <c r="GQ4" s="59"/>
      <c r="GR4" s="54"/>
      <c r="GS4" s="56"/>
      <c r="GT4" s="1"/>
      <c r="GU4" s="8"/>
      <c r="GV4" s="12" t="s">
        <v>4</v>
      </c>
      <c r="GW4" s="57" t="s">
        <v>10</v>
      </c>
      <c r="GX4" s="58"/>
      <c r="GY4" s="59"/>
      <c r="GZ4" s="54"/>
      <c r="HA4" s="56"/>
      <c r="HB4" s="1"/>
      <c r="HC4" s="12" t="s">
        <v>4</v>
      </c>
      <c r="HD4" s="57" t="s">
        <v>10</v>
      </c>
      <c r="HE4" s="58"/>
      <c r="HF4" s="59"/>
      <c r="HG4" s="54"/>
      <c r="HH4" s="56"/>
      <c r="HI4" s="1"/>
      <c r="HJ4" s="8"/>
      <c r="HK4" s="12" t="s">
        <v>4</v>
      </c>
      <c r="HL4" s="57" t="s">
        <v>10</v>
      </c>
      <c r="HM4" s="58"/>
      <c r="HN4" s="59"/>
      <c r="HO4" s="54"/>
      <c r="HP4" s="56"/>
      <c r="HQ4" s="1"/>
      <c r="HR4" s="12" t="s">
        <v>4</v>
      </c>
      <c r="HS4" s="57" t="s">
        <v>10</v>
      </c>
      <c r="HT4" s="58"/>
      <c r="HU4" s="59"/>
      <c r="HV4" s="54"/>
      <c r="HW4" s="56"/>
      <c r="HX4" s="1"/>
      <c r="HY4" s="8"/>
      <c r="HZ4" s="12" t="s">
        <v>4</v>
      </c>
      <c r="IA4" s="57" t="s">
        <v>10</v>
      </c>
      <c r="IB4" s="58"/>
      <c r="IC4" s="59"/>
      <c r="ID4" s="54"/>
      <c r="IE4" s="56"/>
      <c r="IF4" s="1"/>
      <c r="IG4" s="12" t="s">
        <v>4</v>
      </c>
      <c r="IH4" s="57" t="s">
        <v>10</v>
      </c>
      <c r="II4" s="58"/>
      <c r="IJ4" s="59"/>
      <c r="IK4" s="54"/>
      <c r="IL4" s="56"/>
      <c r="IM4" s="1"/>
      <c r="IN4" s="8"/>
      <c r="IO4" s="12" t="s">
        <v>4</v>
      </c>
      <c r="IP4" s="57" t="s">
        <v>10</v>
      </c>
      <c r="IQ4" s="58"/>
      <c r="IR4" s="59"/>
      <c r="IS4" s="54"/>
      <c r="IT4" s="56"/>
      <c r="IU4" s="1"/>
    </row>
    <row r="5" spans="1:255" ht="33.75" customHeight="1" thickBot="1">
      <c r="A5" s="2" t="s">
        <v>4</v>
      </c>
      <c r="B5" s="54" t="s">
        <v>5</v>
      </c>
      <c r="C5" s="55"/>
      <c r="D5" s="56"/>
      <c r="E5" s="54"/>
      <c r="F5" s="56"/>
      <c r="G5" s="4" t="s">
        <v>6</v>
      </c>
      <c r="H5" s="9"/>
      <c r="I5" s="2" t="s">
        <v>4</v>
      </c>
      <c r="J5" s="54" t="s">
        <v>5</v>
      </c>
      <c r="K5" s="55"/>
      <c r="L5" s="56"/>
      <c r="M5" s="54"/>
      <c r="N5" s="56"/>
      <c r="O5" s="3" t="s">
        <v>6</v>
      </c>
      <c r="P5" s="2" t="s">
        <v>4</v>
      </c>
      <c r="Q5" s="54" t="s">
        <v>5</v>
      </c>
      <c r="R5" s="55"/>
      <c r="S5" s="56"/>
      <c r="T5" s="54"/>
      <c r="U5" s="56"/>
      <c r="V5" s="3" t="s">
        <v>18</v>
      </c>
      <c r="W5" s="9"/>
      <c r="X5" s="2" t="s">
        <v>4</v>
      </c>
      <c r="Y5" s="54" t="s">
        <v>5</v>
      </c>
      <c r="Z5" s="55"/>
      <c r="AA5" s="56"/>
      <c r="AB5" s="54"/>
      <c r="AC5" s="56"/>
      <c r="AD5" s="3" t="s">
        <v>18</v>
      </c>
      <c r="AE5" s="2" t="s">
        <v>4</v>
      </c>
      <c r="AF5" s="54" t="s">
        <v>5</v>
      </c>
      <c r="AG5" s="55"/>
      <c r="AH5" s="56"/>
      <c r="AI5" s="54"/>
      <c r="AJ5" s="56"/>
      <c r="AK5" s="3" t="s">
        <v>18</v>
      </c>
      <c r="AL5" s="9"/>
      <c r="AM5" s="2" t="s">
        <v>4</v>
      </c>
      <c r="AN5" s="54" t="s">
        <v>5</v>
      </c>
      <c r="AO5" s="55"/>
      <c r="AP5" s="56"/>
      <c r="AQ5" s="54"/>
      <c r="AR5" s="56"/>
      <c r="AS5" s="3" t="s">
        <v>18</v>
      </c>
      <c r="AT5" s="2" t="s">
        <v>4</v>
      </c>
      <c r="AU5" s="54" t="s">
        <v>5</v>
      </c>
      <c r="AV5" s="55"/>
      <c r="AW5" s="56"/>
      <c r="AX5" s="54"/>
      <c r="AY5" s="56"/>
      <c r="AZ5" s="3" t="s">
        <v>18</v>
      </c>
      <c r="BA5" s="9"/>
      <c r="BB5" s="2" t="s">
        <v>4</v>
      </c>
      <c r="BC5" s="54" t="s">
        <v>5</v>
      </c>
      <c r="BD5" s="55"/>
      <c r="BE5" s="56"/>
      <c r="BF5" s="54"/>
      <c r="BG5" s="56"/>
      <c r="BH5" s="3" t="s">
        <v>18</v>
      </c>
      <c r="BI5" s="2" t="s">
        <v>4</v>
      </c>
      <c r="BJ5" s="54" t="s">
        <v>5</v>
      </c>
      <c r="BK5" s="55"/>
      <c r="BL5" s="56"/>
      <c r="BM5" s="54"/>
      <c r="BN5" s="56"/>
      <c r="BO5" s="3" t="s">
        <v>18</v>
      </c>
      <c r="BP5" s="9"/>
      <c r="BQ5" s="2" t="s">
        <v>4</v>
      </c>
      <c r="BR5" s="54" t="s">
        <v>5</v>
      </c>
      <c r="BS5" s="55"/>
      <c r="BT5" s="56"/>
      <c r="BU5" s="54"/>
      <c r="BV5" s="56"/>
      <c r="BW5" s="3" t="s">
        <v>18</v>
      </c>
      <c r="BX5" s="2" t="s">
        <v>4</v>
      </c>
      <c r="BY5" s="54" t="s">
        <v>5</v>
      </c>
      <c r="BZ5" s="55"/>
      <c r="CA5" s="56"/>
      <c r="CB5" s="54"/>
      <c r="CC5" s="56"/>
      <c r="CD5" s="3" t="s">
        <v>18</v>
      </c>
      <c r="CE5" s="9"/>
      <c r="CF5" s="2" t="s">
        <v>4</v>
      </c>
      <c r="CG5" s="54" t="s">
        <v>5</v>
      </c>
      <c r="CH5" s="55"/>
      <c r="CI5" s="56"/>
      <c r="CJ5" s="54"/>
      <c r="CK5" s="56"/>
      <c r="CL5" s="3" t="s">
        <v>18</v>
      </c>
      <c r="CM5" s="2" t="s">
        <v>4</v>
      </c>
      <c r="CN5" s="54" t="s">
        <v>5</v>
      </c>
      <c r="CO5" s="55"/>
      <c r="CP5" s="56"/>
      <c r="CQ5" s="54"/>
      <c r="CR5" s="56"/>
      <c r="CS5" s="3" t="s">
        <v>18</v>
      </c>
      <c r="CT5" s="9"/>
      <c r="CU5" s="2" t="s">
        <v>4</v>
      </c>
      <c r="CV5" s="54" t="s">
        <v>5</v>
      </c>
      <c r="CW5" s="55"/>
      <c r="CX5" s="56"/>
      <c r="CY5" s="54"/>
      <c r="CZ5" s="56"/>
      <c r="DA5" s="3" t="s">
        <v>18</v>
      </c>
      <c r="DB5" s="2" t="s">
        <v>4</v>
      </c>
      <c r="DC5" s="54" t="s">
        <v>5</v>
      </c>
      <c r="DD5" s="55"/>
      <c r="DE5" s="56"/>
      <c r="DF5" s="54"/>
      <c r="DG5" s="56"/>
      <c r="DH5" s="3" t="s">
        <v>18</v>
      </c>
      <c r="DI5" s="9"/>
      <c r="DJ5" s="2" t="s">
        <v>4</v>
      </c>
      <c r="DK5" s="54" t="s">
        <v>5</v>
      </c>
      <c r="DL5" s="55"/>
      <c r="DM5" s="56"/>
      <c r="DN5" s="54"/>
      <c r="DO5" s="56"/>
      <c r="DP5" s="3" t="s">
        <v>18</v>
      </c>
      <c r="DQ5" s="2" t="s">
        <v>4</v>
      </c>
      <c r="DR5" s="54" t="s">
        <v>5</v>
      </c>
      <c r="DS5" s="55"/>
      <c r="DT5" s="56"/>
      <c r="DU5" s="54"/>
      <c r="DV5" s="56"/>
      <c r="DW5" s="3" t="s">
        <v>18</v>
      </c>
      <c r="DX5" s="9"/>
      <c r="DY5" s="2" t="s">
        <v>4</v>
      </c>
      <c r="DZ5" s="54" t="s">
        <v>5</v>
      </c>
      <c r="EA5" s="55"/>
      <c r="EB5" s="56"/>
      <c r="EC5" s="54"/>
      <c r="ED5" s="56"/>
      <c r="EE5" s="3" t="s">
        <v>18</v>
      </c>
      <c r="EF5" s="2" t="s">
        <v>4</v>
      </c>
      <c r="EG5" s="54" t="s">
        <v>5</v>
      </c>
      <c r="EH5" s="55"/>
      <c r="EI5" s="56"/>
      <c r="EJ5" s="54"/>
      <c r="EK5" s="56"/>
      <c r="EL5" s="3" t="s">
        <v>18</v>
      </c>
      <c r="EM5" s="9"/>
      <c r="EN5" s="2" t="s">
        <v>4</v>
      </c>
      <c r="EO5" s="54" t="s">
        <v>5</v>
      </c>
      <c r="EP5" s="55"/>
      <c r="EQ5" s="56"/>
      <c r="ER5" s="54"/>
      <c r="ES5" s="56"/>
      <c r="ET5" s="3" t="s">
        <v>18</v>
      </c>
      <c r="EU5" s="2" t="s">
        <v>4</v>
      </c>
      <c r="EV5" s="54" t="s">
        <v>5</v>
      </c>
      <c r="EW5" s="55"/>
      <c r="EX5" s="56"/>
      <c r="EY5" s="54"/>
      <c r="EZ5" s="56"/>
      <c r="FA5" s="3" t="s">
        <v>18</v>
      </c>
      <c r="FB5" s="9"/>
      <c r="FC5" s="2" t="s">
        <v>4</v>
      </c>
      <c r="FD5" s="54" t="s">
        <v>5</v>
      </c>
      <c r="FE5" s="55"/>
      <c r="FF5" s="56"/>
      <c r="FG5" s="54"/>
      <c r="FH5" s="56"/>
      <c r="FI5" s="3" t="s">
        <v>18</v>
      </c>
      <c r="FJ5" s="2" t="s">
        <v>4</v>
      </c>
      <c r="FK5" s="54" t="s">
        <v>5</v>
      </c>
      <c r="FL5" s="55"/>
      <c r="FM5" s="56"/>
      <c r="FN5" s="54"/>
      <c r="FO5" s="56"/>
      <c r="FP5" s="3" t="s">
        <v>18</v>
      </c>
      <c r="FQ5" s="9"/>
      <c r="FR5" s="2" t="s">
        <v>4</v>
      </c>
      <c r="FS5" s="54" t="s">
        <v>5</v>
      </c>
      <c r="FT5" s="55"/>
      <c r="FU5" s="56"/>
      <c r="FV5" s="54"/>
      <c r="FW5" s="56"/>
      <c r="FX5" s="3" t="s">
        <v>18</v>
      </c>
      <c r="FY5" s="2" t="s">
        <v>4</v>
      </c>
      <c r="FZ5" s="54" t="s">
        <v>5</v>
      </c>
      <c r="GA5" s="55"/>
      <c r="GB5" s="56"/>
      <c r="GC5" s="54"/>
      <c r="GD5" s="56"/>
      <c r="GE5" s="3" t="s">
        <v>18</v>
      </c>
      <c r="GF5" s="9"/>
      <c r="GG5" s="2" t="s">
        <v>4</v>
      </c>
      <c r="GH5" s="54" t="s">
        <v>5</v>
      </c>
      <c r="GI5" s="55"/>
      <c r="GJ5" s="56"/>
      <c r="GK5" s="54"/>
      <c r="GL5" s="56"/>
      <c r="GM5" s="3" t="s">
        <v>18</v>
      </c>
      <c r="GN5" s="2" t="s">
        <v>4</v>
      </c>
      <c r="GO5" s="54" t="s">
        <v>5</v>
      </c>
      <c r="GP5" s="55"/>
      <c r="GQ5" s="56"/>
      <c r="GR5" s="54"/>
      <c r="GS5" s="56"/>
      <c r="GT5" s="3" t="s">
        <v>18</v>
      </c>
      <c r="GU5" s="9"/>
      <c r="GV5" s="2" t="s">
        <v>4</v>
      </c>
      <c r="GW5" s="54" t="s">
        <v>5</v>
      </c>
      <c r="GX5" s="55"/>
      <c r="GY5" s="56"/>
      <c r="GZ5" s="54"/>
      <c r="HA5" s="56"/>
      <c r="HB5" s="3" t="s">
        <v>18</v>
      </c>
      <c r="HC5" s="2" t="s">
        <v>4</v>
      </c>
      <c r="HD5" s="54" t="s">
        <v>5</v>
      </c>
      <c r="HE5" s="55"/>
      <c r="HF5" s="56"/>
      <c r="HG5" s="54"/>
      <c r="HH5" s="56"/>
      <c r="HI5" s="3" t="s">
        <v>18</v>
      </c>
      <c r="HJ5" s="9"/>
      <c r="HK5" s="2" t="s">
        <v>4</v>
      </c>
      <c r="HL5" s="54" t="s">
        <v>5</v>
      </c>
      <c r="HM5" s="55"/>
      <c r="HN5" s="56"/>
      <c r="HO5" s="54"/>
      <c r="HP5" s="56"/>
      <c r="HQ5" s="3" t="s">
        <v>18</v>
      </c>
      <c r="HR5" s="2" t="s">
        <v>4</v>
      </c>
      <c r="HS5" s="54" t="s">
        <v>5</v>
      </c>
      <c r="HT5" s="55"/>
      <c r="HU5" s="56"/>
      <c r="HV5" s="54"/>
      <c r="HW5" s="56"/>
      <c r="HX5" s="3" t="s">
        <v>18</v>
      </c>
      <c r="HY5" s="9"/>
      <c r="HZ5" s="2" t="s">
        <v>4</v>
      </c>
      <c r="IA5" s="54" t="s">
        <v>5</v>
      </c>
      <c r="IB5" s="55"/>
      <c r="IC5" s="56"/>
      <c r="ID5" s="54"/>
      <c r="IE5" s="56"/>
      <c r="IF5" s="3" t="s">
        <v>18</v>
      </c>
      <c r="IG5" s="2" t="s">
        <v>4</v>
      </c>
      <c r="IH5" s="54" t="s">
        <v>19</v>
      </c>
      <c r="II5" s="55"/>
      <c r="IJ5" s="56"/>
      <c r="IK5" s="54"/>
      <c r="IL5" s="56"/>
      <c r="IM5" s="3" t="s">
        <v>18</v>
      </c>
      <c r="IN5" s="9"/>
      <c r="IO5" s="2" t="s">
        <v>4</v>
      </c>
      <c r="IP5" s="54" t="s">
        <v>5</v>
      </c>
      <c r="IQ5" s="55"/>
      <c r="IR5" s="56"/>
      <c r="IS5" s="54"/>
      <c r="IT5" s="56"/>
      <c r="IU5" s="3" t="s">
        <v>18</v>
      </c>
    </row>
    <row r="6" spans="1:255" ht="33.75" customHeight="1" thickBot="1">
      <c r="A6" s="2" t="s">
        <v>4</v>
      </c>
      <c r="B6" s="54" t="s">
        <v>7</v>
      </c>
      <c r="C6" s="55"/>
      <c r="D6" s="56"/>
      <c r="E6" s="54"/>
      <c r="F6" s="56"/>
      <c r="G6" s="4" t="s">
        <v>8</v>
      </c>
      <c r="H6" s="9"/>
      <c r="I6" s="2" t="s">
        <v>4</v>
      </c>
      <c r="J6" s="54" t="s">
        <v>7</v>
      </c>
      <c r="K6" s="55"/>
      <c r="L6" s="56"/>
      <c r="M6" s="54"/>
      <c r="N6" s="56"/>
      <c r="O6" s="3" t="s">
        <v>8</v>
      </c>
      <c r="P6" s="2" t="s">
        <v>4</v>
      </c>
      <c r="Q6" s="54" t="s">
        <v>7</v>
      </c>
      <c r="R6" s="55"/>
      <c r="S6" s="56"/>
      <c r="T6" s="54"/>
      <c r="U6" s="56"/>
      <c r="V6" s="3" t="s">
        <v>8</v>
      </c>
      <c r="W6" s="9"/>
      <c r="X6" s="2" t="s">
        <v>4</v>
      </c>
      <c r="Y6" s="54" t="s">
        <v>7</v>
      </c>
      <c r="Z6" s="55"/>
      <c r="AA6" s="56"/>
      <c r="AB6" s="54"/>
      <c r="AC6" s="56"/>
      <c r="AD6" s="3" t="s">
        <v>8</v>
      </c>
      <c r="AE6" s="2" t="s">
        <v>4</v>
      </c>
      <c r="AF6" s="54" t="s">
        <v>7</v>
      </c>
      <c r="AG6" s="55"/>
      <c r="AH6" s="56"/>
      <c r="AI6" s="54"/>
      <c r="AJ6" s="56"/>
      <c r="AK6" s="3" t="s">
        <v>8</v>
      </c>
      <c r="AL6" s="9"/>
      <c r="AM6" s="2" t="s">
        <v>4</v>
      </c>
      <c r="AN6" s="54" t="s">
        <v>7</v>
      </c>
      <c r="AO6" s="55"/>
      <c r="AP6" s="56"/>
      <c r="AQ6" s="54"/>
      <c r="AR6" s="56"/>
      <c r="AS6" s="3" t="s">
        <v>8</v>
      </c>
      <c r="AT6" s="2" t="s">
        <v>4</v>
      </c>
      <c r="AU6" s="54" t="s">
        <v>7</v>
      </c>
      <c r="AV6" s="55"/>
      <c r="AW6" s="56"/>
      <c r="AX6" s="54"/>
      <c r="AY6" s="56"/>
      <c r="AZ6" s="3" t="s">
        <v>8</v>
      </c>
      <c r="BA6" s="9"/>
      <c r="BB6" s="2" t="s">
        <v>4</v>
      </c>
      <c r="BC6" s="54" t="s">
        <v>7</v>
      </c>
      <c r="BD6" s="55"/>
      <c r="BE6" s="56"/>
      <c r="BF6" s="54"/>
      <c r="BG6" s="56"/>
      <c r="BH6" s="3" t="s">
        <v>8</v>
      </c>
      <c r="BI6" s="2" t="s">
        <v>4</v>
      </c>
      <c r="BJ6" s="54" t="s">
        <v>7</v>
      </c>
      <c r="BK6" s="55"/>
      <c r="BL6" s="56"/>
      <c r="BM6" s="54"/>
      <c r="BN6" s="56"/>
      <c r="BO6" s="3" t="s">
        <v>8</v>
      </c>
      <c r="BP6" s="9"/>
      <c r="BQ6" s="2" t="s">
        <v>4</v>
      </c>
      <c r="BR6" s="54" t="s">
        <v>7</v>
      </c>
      <c r="BS6" s="55"/>
      <c r="BT6" s="56"/>
      <c r="BU6" s="54"/>
      <c r="BV6" s="56"/>
      <c r="BW6" s="3" t="s">
        <v>8</v>
      </c>
      <c r="BX6" s="2" t="s">
        <v>4</v>
      </c>
      <c r="BY6" s="54" t="s">
        <v>7</v>
      </c>
      <c r="BZ6" s="55"/>
      <c r="CA6" s="56"/>
      <c r="CB6" s="54"/>
      <c r="CC6" s="56"/>
      <c r="CD6" s="3" t="s">
        <v>8</v>
      </c>
      <c r="CE6" s="9"/>
      <c r="CF6" s="2" t="s">
        <v>4</v>
      </c>
      <c r="CG6" s="54" t="s">
        <v>7</v>
      </c>
      <c r="CH6" s="55"/>
      <c r="CI6" s="56"/>
      <c r="CJ6" s="54"/>
      <c r="CK6" s="56"/>
      <c r="CL6" s="3" t="s">
        <v>8</v>
      </c>
      <c r="CM6" s="2" t="s">
        <v>4</v>
      </c>
      <c r="CN6" s="54" t="s">
        <v>7</v>
      </c>
      <c r="CO6" s="55"/>
      <c r="CP6" s="56"/>
      <c r="CQ6" s="54"/>
      <c r="CR6" s="56"/>
      <c r="CS6" s="3" t="s">
        <v>8</v>
      </c>
      <c r="CT6" s="9"/>
      <c r="CU6" s="2" t="s">
        <v>4</v>
      </c>
      <c r="CV6" s="54" t="s">
        <v>7</v>
      </c>
      <c r="CW6" s="55"/>
      <c r="CX6" s="56"/>
      <c r="CY6" s="54"/>
      <c r="CZ6" s="56"/>
      <c r="DA6" s="3" t="s">
        <v>8</v>
      </c>
      <c r="DB6" s="2" t="s">
        <v>4</v>
      </c>
      <c r="DC6" s="54" t="s">
        <v>7</v>
      </c>
      <c r="DD6" s="55"/>
      <c r="DE6" s="56"/>
      <c r="DF6" s="54"/>
      <c r="DG6" s="56"/>
      <c r="DH6" s="3" t="s">
        <v>8</v>
      </c>
      <c r="DI6" s="9"/>
      <c r="DJ6" s="2" t="s">
        <v>4</v>
      </c>
      <c r="DK6" s="54" t="s">
        <v>7</v>
      </c>
      <c r="DL6" s="55"/>
      <c r="DM6" s="56"/>
      <c r="DN6" s="54"/>
      <c r="DO6" s="56"/>
      <c r="DP6" s="3" t="s">
        <v>8</v>
      </c>
      <c r="DQ6" s="2" t="s">
        <v>4</v>
      </c>
      <c r="DR6" s="54" t="s">
        <v>7</v>
      </c>
      <c r="DS6" s="55"/>
      <c r="DT6" s="56"/>
      <c r="DU6" s="54"/>
      <c r="DV6" s="56"/>
      <c r="DW6" s="3" t="s">
        <v>8</v>
      </c>
      <c r="DX6" s="9"/>
      <c r="DY6" s="2" t="s">
        <v>4</v>
      </c>
      <c r="DZ6" s="54" t="s">
        <v>7</v>
      </c>
      <c r="EA6" s="55"/>
      <c r="EB6" s="56"/>
      <c r="EC6" s="54"/>
      <c r="ED6" s="56"/>
      <c r="EE6" s="3" t="s">
        <v>8</v>
      </c>
      <c r="EF6" s="2" t="s">
        <v>4</v>
      </c>
      <c r="EG6" s="54" t="s">
        <v>7</v>
      </c>
      <c r="EH6" s="55"/>
      <c r="EI6" s="56"/>
      <c r="EJ6" s="54"/>
      <c r="EK6" s="56"/>
      <c r="EL6" s="3" t="s">
        <v>8</v>
      </c>
      <c r="EM6" s="9"/>
      <c r="EN6" s="2" t="s">
        <v>4</v>
      </c>
      <c r="EO6" s="54" t="s">
        <v>7</v>
      </c>
      <c r="EP6" s="55"/>
      <c r="EQ6" s="56"/>
      <c r="ER6" s="54"/>
      <c r="ES6" s="56"/>
      <c r="ET6" s="3" t="s">
        <v>8</v>
      </c>
      <c r="EU6" s="2" t="s">
        <v>4</v>
      </c>
      <c r="EV6" s="54" t="s">
        <v>7</v>
      </c>
      <c r="EW6" s="55"/>
      <c r="EX6" s="56"/>
      <c r="EY6" s="54"/>
      <c r="EZ6" s="56"/>
      <c r="FA6" s="3" t="s">
        <v>8</v>
      </c>
      <c r="FB6" s="9"/>
      <c r="FC6" s="2" t="s">
        <v>4</v>
      </c>
      <c r="FD6" s="54" t="s">
        <v>7</v>
      </c>
      <c r="FE6" s="55"/>
      <c r="FF6" s="56"/>
      <c r="FG6" s="54"/>
      <c r="FH6" s="56"/>
      <c r="FI6" s="3" t="s">
        <v>8</v>
      </c>
      <c r="FJ6" s="2" t="s">
        <v>4</v>
      </c>
      <c r="FK6" s="54" t="s">
        <v>7</v>
      </c>
      <c r="FL6" s="55"/>
      <c r="FM6" s="56"/>
      <c r="FN6" s="54"/>
      <c r="FO6" s="56"/>
      <c r="FP6" s="3" t="s">
        <v>8</v>
      </c>
      <c r="FQ6" s="9"/>
      <c r="FR6" s="2" t="s">
        <v>4</v>
      </c>
      <c r="FS6" s="54" t="s">
        <v>7</v>
      </c>
      <c r="FT6" s="55"/>
      <c r="FU6" s="56"/>
      <c r="FV6" s="54"/>
      <c r="FW6" s="56"/>
      <c r="FX6" s="3" t="s">
        <v>8</v>
      </c>
      <c r="FY6" s="2" t="s">
        <v>4</v>
      </c>
      <c r="FZ6" s="54" t="s">
        <v>7</v>
      </c>
      <c r="GA6" s="55"/>
      <c r="GB6" s="56"/>
      <c r="GC6" s="54"/>
      <c r="GD6" s="56"/>
      <c r="GE6" s="3" t="s">
        <v>8</v>
      </c>
      <c r="GF6" s="9"/>
      <c r="GG6" s="2" t="s">
        <v>4</v>
      </c>
      <c r="GH6" s="54" t="s">
        <v>7</v>
      </c>
      <c r="GI6" s="55"/>
      <c r="GJ6" s="56"/>
      <c r="GK6" s="54"/>
      <c r="GL6" s="56"/>
      <c r="GM6" s="3" t="s">
        <v>8</v>
      </c>
      <c r="GN6" s="2" t="s">
        <v>4</v>
      </c>
      <c r="GO6" s="54" t="s">
        <v>7</v>
      </c>
      <c r="GP6" s="55"/>
      <c r="GQ6" s="56"/>
      <c r="GR6" s="54"/>
      <c r="GS6" s="56"/>
      <c r="GT6" s="3" t="s">
        <v>8</v>
      </c>
      <c r="GU6" s="9"/>
      <c r="GV6" s="2" t="s">
        <v>4</v>
      </c>
      <c r="GW6" s="54" t="s">
        <v>7</v>
      </c>
      <c r="GX6" s="55"/>
      <c r="GY6" s="56"/>
      <c r="GZ6" s="54"/>
      <c r="HA6" s="56"/>
      <c r="HB6" s="3" t="s">
        <v>8</v>
      </c>
      <c r="HC6" s="2" t="s">
        <v>4</v>
      </c>
      <c r="HD6" s="54" t="s">
        <v>7</v>
      </c>
      <c r="HE6" s="55"/>
      <c r="HF6" s="56"/>
      <c r="HG6" s="54"/>
      <c r="HH6" s="56"/>
      <c r="HI6" s="3" t="s">
        <v>8</v>
      </c>
      <c r="HJ6" s="9"/>
      <c r="HK6" s="2" t="s">
        <v>4</v>
      </c>
      <c r="HL6" s="54" t="s">
        <v>7</v>
      </c>
      <c r="HM6" s="55"/>
      <c r="HN6" s="56"/>
      <c r="HO6" s="54"/>
      <c r="HP6" s="56"/>
      <c r="HQ6" s="3" t="s">
        <v>8</v>
      </c>
      <c r="HR6" s="2" t="s">
        <v>4</v>
      </c>
      <c r="HS6" s="54" t="s">
        <v>7</v>
      </c>
      <c r="HT6" s="55"/>
      <c r="HU6" s="56"/>
      <c r="HV6" s="54"/>
      <c r="HW6" s="56"/>
      <c r="HX6" s="3" t="s">
        <v>8</v>
      </c>
      <c r="HY6" s="9"/>
      <c r="HZ6" s="2" t="s">
        <v>4</v>
      </c>
      <c r="IA6" s="54" t="s">
        <v>7</v>
      </c>
      <c r="IB6" s="55"/>
      <c r="IC6" s="56"/>
      <c r="ID6" s="54"/>
      <c r="IE6" s="56"/>
      <c r="IF6" s="3" t="s">
        <v>8</v>
      </c>
      <c r="IG6" s="2" t="s">
        <v>4</v>
      </c>
      <c r="IH6" s="54" t="s">
        <v>7</v>
      </c>
      <c r="II6" s="55"/>
      <c r="IJ6" s="56"/>
      <c r="IK6" s="54"/>
      <c r="IL6" s="56"/>
      <c r="IM6" s="3" t="s">
        <v>8</v>
      </c>
      <c r="IN6" s="9"/>
      <c r="IO6" s="2" t="s">
        <v>4</v>
      </c>
      <c r="IP6" s="54" t="s">
        <v>7</v>
      </c>
      <c r="IQ6" s="55"/>
      <c r="IR6" s="56"/>
      <c r="IS6" s="54"/>
      <c r="IT6" s="56"/>
      <c r="IU6" s="3" t="s">
        <v>8</v>
      </c>
    </row>
    <row r="7" spans="1:255" ht="33.75" customHeight="1" thickBot="1">
      <c r="A7" s="2" t="s">
        <v>4</v>
      </c>
      <c r="B7" s="54" t="s">
        <v>20</v>
      </c>
      <c r="C7" s="55"/>
      <c r="D7" s="56"/>
      <c r="E7" s="54"/>
      <c r="F7" s="56"/>
      <c r="G7" s="5"/>
      <c r="H7" s="8"/>
      <c r="I7" s="2" t="s">
        <v>4</v>
      </c>
      <c r="J7" s="54" t="s">
        <v>20</v>
      </c>
      <c r="K7" s="55"/>
      <c r="L7" s="56"/>
      <c r="M7" s="54"/>
      <c r="N7" s="56"/>
      <c r="O7" s="1"/>
      <c r="P7" s="2" t="s">
        <v>4</v>
      </c>
      <c r="Q7" s="54" t="str">
        <f>J7</f>
        <v>___月份電費</v>
      </c>
      <c r="R7" s="55"/>
      <c r="S7" s="56"/>
      <c r="T7" s="54"/>
      <c r="U7" s="56"/>
      <c r="V7" s="1"/>
      <c r="W7" s="8"/>
      <c r="X7" s="2" t="s">
        <v>4</v>
      </c>
      <c r="Y7" s="54" t="str">
        <f>Q7</f>
        <v>___月份電費</v>
      </c>
      <c r="Z7" s="55"/>
      <c r="AA7" s="56"/>
      <c r="AB7" s="54"/>
      <c r="AC7" s="56"/>
      <c r="AD7" s="1"/>
      <c r="AE7" s="2" t="s">
        <v>4</v>
      </c>
      <c r="AF7" s="54" t="str">
        <f>Y7</f>
        <v>___月份電費</v>
      </c>
      <c r="AG7" s="55"/>
      <c r="AH7" s="56"/>
      <c r="AI7" s="54"/>
      <c r="AJ7" s="56"/>
      <c r="AK7" s="1"/>
      <c r="AL7" s="8"/>
      <c r="AM7" s="2" t="s">
        <v>4</v>
      </c>
      <c r="AN7" s="54" t="str">
        <f>AF7</f>
        <v>___月份電費</v>
      </c>
      <c r="AO7" s="55"/>
      <c r="AP7" s="56"/>
      <c r="AQ7" s="54"/>
      <c r="AR7" s="56"/>
      <c r="AS7" s="1"/>
      <c r="AT7" s="2" t="s">
        <v>4</v>
      </c>
      <c r="AU7" s="54" t="str">
        <f>AN7</f>
        <v>___月份電費</v>
      </c>
      <c r="AV7" s="55"/>
      <c r="AW7" s="56"/>
      <c r="AX7" s="54"/>
      <c r="AY7" s="56"/>
      <c r="AZ7" s="1"/>
      <c r="BA7" s="8"/>
      <c r="BB7" s="2" t="s">
        <v>4</v>
      </c>
      <c r="BC7" s="54" t="str">
        <f>AU7</f>
        <v>___月份電費</v>
      </c>
      <c r="BD7" s="55"/>
      <c r="BE7" s="56"/>
      <c r="BF7" s="54"/>
      <c r="BG7" s="56"/>
      <c r="BH7" s="1"/>
      <c r="BI7" s="2" t="s">
        <v>4</v>
      </c>
      <c r="BJ7" s="54" t="str">
        <f>BC7</f>
        <v>___月份電費</v>
      </c>
      <c r="BK7" s="55"/>
      <c r="BL7" s="56"/>
      <c r="BM7" s="54"/>
      <c r="BN7" s="56"/>
      <c r="BO7" s="1"/>
      <c r="BP7" s="8"/>
      <c r="BQ7" s="2" t="s">
        <v>4</v>
      </c>
      <c r="BR7" s="54" t="str">
        <f>BJ7</f>
        <v>___月份電費</v>
      </c>
      <c r="BS7" s="55"/>
      <c r="BT7" s="56"/>
      <c r="BU7" s="54"/>
      <c r="BV7" s="56"/>
      <c r="BW7" s="1"/>
      <c r="BX7" s="2" t="s">
        <v>4</v>
      </c>
      <c r="BY7" s="54" t="str">
        <f>BR7</f>
        <v>___月份電費</v>
      </c>
      <c r="BZ7" s="55"/>
      <c r="CA7" s="56"/>
      <c r="CB7" s="54"/>
      <c r="CC7" s="56"/>
      <c r="CD7" s="1"/>
      <c r="CE7" s="8"/>
      <c r="CF7" s="2" t="s">
        <v>4</v>
      </c>
      <c r="CG7" s="54" t="str">
        <f>BY7</f>
        <v>___月份電費</v>
      </c>
      <c r="CH7" s="55"/>
      <c r="CI7" s="56"/>
      <c r="CJ7" s="54"/>
      <c r="CK7" s="56"/>
      <c r="CL7" s="1"/>
      <c r="CM7" s="2" t="s">
        <v>4</v>
      </c>
      <c r="CN7" s="54" t="str">
        <f>CG7</f>
        <v>___月份電費</v>
      </c>
      <c r="CO7" s="55"/>
      <c r="CP7" s="56"/>
      <c r="CQ7" s="54"/>
      <c r="CR7" s="56"/>
      <c r="CS7" s="1"/>
      <c r="CT7" s="8"/>
      <c r="CU7" s="2" t="s">
        <v>4</v>
      </c>
      <c r="CV7" s="54" t="str">
        <f>CN7</f>
        <v>___月份電費</v>
      </c>
      <c r="CW7" s="55"/>
      <c r="CX7" s="56"/>
      <c r="CY7" s="54"/>
      <c r="CZ7" s="56"/>
      <c r="DA7" s="1"/>
      <c r="DB7" s="2" t="s">
        <v>4</v>
      </c>
      <c r="DC7" s="54" t="str">
        <f>CV7</f>
        <v>___月份電費</v>
      </c>
      <c r="DD7" s="55"/>
      <c r="DE7" s="56"/>
      <c r="DF7" s="54"/>
      <c r="DG7" s="56"/>
      <c r="DH7" s="1"/>
      <c r="DI7" s="8"/>
      <c r="DJ7" s="2" t="s">
        <v>4</v>
      </c>
      <c r="DK7" s="54" t="str">
        <f>DC7</f>
        <v>___月份電費</v>
      </c>
      <c r="DL7" s="55"/>
      <c r="DM7" s="56"/>
      <c r="DN7" s="54"/>
      <c r="DO7" s="56"/>
      <c r="DP7" s="1"/>
      <c r="DQ7" s="2" t="s">
        <v>4</v>
      </c>
      <c r="DR7" s="54" t="str">
        <f>DK7</f>
        <v>___月份電費</v>
      </c>
      <c r="DS7" s="55"/>
      <c r="DT7" s="56"/>
      <c r="DU7" s="54"/>
      <c r="DV7" s="56"/>
      <c r="DW7" s="1"/>
      <c r="DX7" s="8"/>
      <c r="DY7" s="2" t="s">
        <v>4</v>
      </c>
      <c r="DZ7" s="54" t="str">
        <f>DR7</f>
        <v>___月份電費</v>
      </c>
      <c r="EA7" s="55"/>
      <c r="EB7" s="56"/>
      <c r="EC7" s="54"/>
      <c r="ED7" s="56"/>
      <c r="EE7" s="1"/>
      <c r="EF7" s="2" t="s">
        <v>4</v>
      </c>
      <c r="EG7" s="54" t="str">
        <f>DZ7</f>
        <v>___月份電費</v>
      </c>
      <c r="EH7" s="55"/>
      <c r="EI7" s="56"/>
      <c r="EJ7" s="54"/>
      <c r="EK7" s="56"/>
      <c r="EL7" s="1"/>
      <c r="EM7" s="8"/>
      <c r="EN7" s="2" t="s">
        <v>4</v>
      </c>
      <c r="EO7" s="54" t="str">
        <f>EG7</f>
        <v>___月份電費</v>
      </c>
      <c r="EP7" s="55"/>
      <c r="EQ7" s="56"/>
      <c r="ER7" s="54"/>
      <c r="ES7" s="56"/>
      <c r="ET7" s="1"/>
      <c r="EU7" s="2" t="s">
        <v>4</v>
      </c>
      <c r="EV7" s="54" t="str">
        <f>EO7</f>
        <v>___月份電費</v>
      </c>
      <c r="EW7" s="55"/>
      <c r="EX7" s="56"/>
      <c r="EY7" s="54"/>
      <c r="EZ7" s="56"/>
      <c r="FA7" s="1"/>
      <c r="FB7" s="8"/>
      <c r="FC7" s="2" t="s">
        <v>4</v>
      </c>
      <c r="FD7" s="54" t="str">
        <f>EV7</f>
        <v>___月份電費</v>
      </c>
      <c r="FE7" s="55"/>
      <c r="FF7" s="56"/>
      <c r="FG7" s="54"/>
      <c r="FH7" s="56"/>
      <c r="FI7" s="1"/>
      <c r="FJ7" s="2" t="s">
        <v>4</v>
      </c>
      <c r="FK7" s="54" t="str">
        <f>FD7</f>
        <v>___月份電費</v>
      </c>
      <c r="FL7" s="55"/>
      <c r="FM7" s="56"/>
      <c r="FN7" s="54"/>
      <c r="FO7" s="56"/>
      <c r="FP7" s="1"/>
      <c r="FQ7" s="8"/>
      <c r="FR7" s="2" t="s">
        <v>4</v>
      </c>
      <c r="FS7" s="54" t="str">
        <f>FK7</f>
        <v>___月份電費</v>
      </c>
      <c r="FT7" s="55"/>
      <c r="FU7" s="56"/>
      <c r="FV7" s="54"/>
      <c r="FW7" s="56"/>
      <c r="FX7" s="1"/>
      <c r="FY7" s="2" t="s">
        <v>4</v>
      </c>
      <c r="FZ7" s="54" t="str">
        <f>FS7</f>
        <v>___月份電費</v>
      </c>
      <c r="GA7" s="55"/>
      <c r="GB7" s="56"/>
      <c r="GC7" s="54"/>
      <c r="GD7" s="56"/>
      <c r="GE7" s="1"/>
      <c r="GF7" s="8"/>
      <c r="GG7" s="2" t="s">
        <v>4</v>
      </c>
      <c r="GH7" s="54" t="str">
        <f>FZ7</f>
        <v>___月份電費</v>
      </c>
      <c r="GI7" s="55"/>
      <c r="GJ7" s="56"/>
      <c r="GK7" s="54"/>
      <c r="GL7" s="56"/>
      <c r="GM7" s="1"/>
      <c r="GN7" s="2" t="s">
        <v>4</v>
      </c>
      <c r="GO7" s="54" t="str">
        <f>GH7</f>
        <v>___月份電費</v>
      </c>
      <c r="GP7" s="55"/>
      <c r="GQ7" s="56"/>
      <c r="GR7" s="54"/>
      <c r="GS7" s="56"/>
      <c r="GT7" s="1"/>
      <c r="GU7" s="8"/>
      <c r="GV7" s="2" t="s">
        <v>4</v>
      </c>
      <c r="GW7" s="54" t="str">
        <f>GO7</f>
        <v>___月份電費</v>
      </c>
      <c r="GX7" s="55"/>
      <c r="GY7" s="56"/>
      <c r="GZ7" s="54"/>
      <c r="HA7" s="56"/>
      <c r="HB7" s="1"/>
      <c r="HC7" s="2" t="s">
        <v>4</v>
      </c>
      <c r="HD7" s="54" t="str">
        <f>GW7</f>
        <v>___月份電費</v>
      </c>
      <c r="HE7" s="55"/>
      <c r="HF7" s="56"/>
      <c r="HG7" s="54"/>
      <c r="HH7" s="56"/>
      <c r="HI7" s="1"/>
      <c r="HJ7" s="8"/>
      <c r="HK7" s="2" t="s">
        <v>4</v>
      </c>
      <c r="HL7" s="54" t="str">
        <f>HD7</f>
        <v>___月份電費</v>
      </c>
      <c r="HM7" s="55"/>
      <c r="HN7" s="56"/>
      <c r="HO7" s="54"/>
      <c r="HP7" s="56"/>
      <c r="HQ7" s="1"/>
      <c r="HR7" s="2" t="s">
        <v>4</v>
      </c>
      <c r="HS7" s="54" t="str">
        <f>HL7</f>
        <v>___月份電費</v>
      </c>
      <c r="HT7" s="55"/>
      <c r="HU7" s="56"/>
      <c r="HV7" s="54"/>
      <c r="HW7" s="56"/>
      <c r="HX7" s="1"/>
      <c r="HY7" s="8"/>
      <c r="HZ7" s="2" t="s">
        <v>4</v>
      </c>
      <c r="IA7" s="54" t="str">
        <f>HS7</f>
        <v>___月份電費</v>
      </c>
      <c r="IB7" s="55"/>
      <c r="IC7" s="56"/>
      <c r="ID7" s="54"/>
      <c r="IE7" s="56"/>
      <c r="IF7" s="1"/>
      <c r="IG7" s="2" t="s">
        <v>4</v>
      </c>
      <c r="IH7" s="54" t="str">
        <f>IA7</f>
        <v>___月份電費</v>
      </c>
      <c r="II7" s="55"/>
      <c r="IJ7" s="56"/>
      <c r="IK7" s="54"/>
      <c r="IL7" s="56"/>
      <c r="IM7" s="1"/>
      <c r="IN7" s="8"/>
      <c r="IO7" s="2" t="s">
        <v>4</v>
      </c>
      <c r="IP7" s="54" t="str">
        <f>IH7</f>
        <v>___月份電費</v>
      </c>
      <c r="IQ7" s="55"/>
      <c r="IR7" s="56"/>
      <c r="IS7" s="54"/>
      <c r="IT7" s="56"/>
      <c r="IU7" s="1"/>
    </row>
    <row r="8" spans="1:255" ht="33.75" customHeight="1" thickBot="1">
      <c r="A8" s="2" t="s">
        <v>4</v>
      </c>
      <c r="B8" s="54" t="s">
        <v>9</v>
      </c>
      <c r="C8" s="55"/>
      <c r="D8" s="56"/>
      <c r="E8" s="54"/>
      <c r="F8" s="56"/>
      <c r="G8" s="5"/>
      <c r="H8" s="8"/>
      <c r="I8" s="2" t="s">
        <v>4</v>
      </c>
      <c r="J8" s="54" t="s">
        <v>9</v>
      </c>
      <c r="K8" s="55"/>
      <c r="L8" s="56"/>
      <c r="M8" s="54"/>
      <c r="N8" s="56"/>
      <c r="O8" s="1"/>
      <c r="P8" s="2" t="s">
        <v>4</v>
      </c>
      <c r="Q8" s="54" t="s">
        <v>9</v>
      </c>
      <c r="R8" s="55"/>
      <c r="S8" s="56"/>
      <c r="T8" s="54"/>
      <c r="U8" s="56"/>
      <c r="V8" s="1"/>
      <c r="W8" s="8"/>
      <c r="X8" s="2" t="s">
        <v>4</v>
      </c>
      <c r="Y8" s="54" t="s">
        <v>9</v>
      </c>
      <c r="Z8" s="55"/>
      <c r="AA8" s="56"/>
      <c r="AB8" s="54"/>
      <c r="AC8" s="56"/>
      <c r="AD8" s="1"/>
      <c r="AE8" s="2" t="s">
        <v>4</v>
      </c>
      <c r="AF8" s="54" t="s">
        <v>9</v>
      </c>
      <c r="AG8" s="55"/>
      <c r="AH8" s="56"/>
      <c r="AI8" s="54"/>
      <c r="AJ8" s="56"/>
      <c r="AK8" s="1"/>
      <c r="AL8" s="8"/>
      <c r="AM8" s="2" t="s">
        <v>4</v>
      </c>
      <c r="AN8" s="54" t="s">
        <v>9</v>
      </c>
      <c r="AO8" s="55"/>
      <c r="AP8" s="56"/>
      <c r="AQ8" s="54"/>
      <c r="AR8" s="56"/>
      <c r="AS8" s="1"/>
      <c r="AT8" s="2" t="s">
        <v>4</v>
      </c>
      <c r="AU8" s="54" t="s">
        <v>9</v>
      </c>
      <c r="AV8" s="55"/>
      <c r="AW8" s="56"/>
      <c r="AX8" s="54"/>
      <c r="AY8" s="56"/>
      <c r="AZ8" s="1"/>
      <c r="BA8" s="8"/>
      <c r="BB8" s="2" t="s">
        <v>4</v>
      </c>
      <c r="BC8" s="54" t="s">
        <v>9</v>
      </c>
      <c r="BD8" s="55"/>
      <c r="BE8" s="56"/>
      <c r="BF8" s="54"/>
      <c r="BG8" s="56"/>
      <c r="BH8" s="1"/>
      <c r="BI8" s="2" t="s">
        <v>4</v>
      </c>
      <c r="BJ8" s="54" t="s">
        <v>9</v>
      </c>
      <c r="BK8" s="55"/>
      <c r="BL8" s="56"/>
      <c r="BM8" s="54"/>
      <c r="BN8" s="56"/>
      <c r="BO8" s="1"/>
      <c r="BP8" s="8"/>
      <c r="BQ8" s="2" t="s">
        <v>4</v>
      </c>
      <c r="BR8" s="54" t="s">
        <v>9</v>
      </c>
      <c r="BS8" s="55"/>
      <c r="BT8" s="56"/>
      <c r="BU8" s="54"/>
      <c r="BV8" s="56"/>
      <c r="BW8" s="1"/>
      <c r="BX8" s="2" t="s">
        <v>4</v>
      </c>
      <c r="BY8" s="54" t="s">
        <v>9</v>
      </c>
      <c r="BZ8" s="55"/>
      <c r="CA8" s="56"/>
      <c r="CB8" s="54"/>
      <c r="CC8" s="56"/>
      <c r="CD8" s="1"/>
      <c r="CE8" s="8"/>
      <c r="CF8" s="2" t="s">
        <v>4</v>
      </c>
      <c r="CG8" s="54" t="s">
        <v>9</v>
      </c>
      <c r="CH8" s="55"/>
      <c r="CI8" s="56"/>
      <c r="CJ8" s="54"/>
      <c r="CK8" s="56"/>
      <c r="CL8" s="1"/>
      <c r="CM8" s="2" t="s">
        <v>4</v>
      </c>
      <c r="CN8" s="54" t="s">
        <v>9</v>
      </c>
      <c r="CO8" s="55"/>
      <c r="CP8" s="56"/>
      <c r="CQ8" s="54"/>
      <c r="CR8" s="56"/>
      <c r="CS8" s="1"/>
      <c r="CT8" s="8"/>
      <c r="CU8" s="2" t="s">
        <v>4</v>
      </c>
      <c r="CV8" s="54" t="s">
        <v>9</v>
      </c>
      <c r="CW8" s="55"/>
      <c r="CX8" s="56"/>
      <c r="CY8" s="54"/>
      <c r="CZ8" s="56"/>
      <c r="DA8" s="1"/>
      <c r="DB8" s="2" t="s">
        <v>4</v>
      </c>
      <c r="DC8" s="54" t="s">
        <v>9</v>
      </c>
      <c r="DD8" s="55"/>
      <c r="DE8" s="56"/>
      <c r="DF8" s="54"/>
      <c r="DG8" s="56"/>
      <c r="DH8" s="1"/>
      <c r="DI8" s="8"/>
      <c r="DJ8" s="2" t="s">
        <v>4</v>
      </c>
      <c r="DK8" s="54" t="s">
        <v>9</v>
      </c>
      <c r="DL8" s="55"/>
      <c r="DM8" s="56"/>
      <c r="DN8" s="54"/>
      <c r="DO8" s="56"/>
      <c r="DP8" s="1"/>
      <c r="DQ8" s="2" t="s">
        <v>4</v>
      </c>
      <c r="DR8" s="54" t="s">
        <v>9</v>
      </c>
      <c r="DS8" s="55"/>
      <c r="DT8" s="56"/>
      <c r="DU8" s="54"/>
      <c r="DV8" s="56"/>
      <c r="DW8" s="1"/>
      <c r="DX8" s="8"/>
      <c r="DY8" s="2" t="s">
        <v>4</v>
      </c>
      <c r="DZ8" s="54" t="s">
        <v>9</v>
      </c>
      <c r="EA8" s="55"/>
      <c r="EB8" s="56"/>
      <c r="EC8" s="54"/>
      <c r="ED8" s="56"/>
      <c r="EE8" s="1"/>
      <c r="EF8" s="2" t="s">
        <v>4</v>
      </c>
      <c r="EG8" s="54" t="s">
        <v>9</v>
      </c>
      <c r="EH8" s="55"/>
      <c r="EI8" s="56"/>
      <c r="EJ8" s="54"/>
      <c r="EK8" s="56"/>
      <c r="EL8" s="1"/>
      <c r="EM8" s="8"/>
      <c r="EN8" s="2" t="s">
        <v>4</v>
      </c>
      <c r="EO8" s="54" t="s">
        <v>9</v>
      </c>
      <c r="EP8" s="55"/>
      <c r="EQ8" s="56"/>
      <c r="ER8" s="54"/>
      <c r="ES8" s="56"/>
      <c r="ET8" s="1"/>
      <c r="EU8" s="2" t="s">
        <v>4</v>
      </c>
      <c r="EV8" s="54" t="s">
        <v>9</v>
      </c>
      <c r="EW8" s="55"/>
      <c r="EX8" s="56"/>
      <c r="EY8" s="54"/>
      <c r="EZ8" s="56"/>
      <c r="FA8" s="1"/>
      <c r="FB8" s="8"/>
      <c r="FC8" s="2" t="s">
        <v>4</v>
      </c>
      <c r="FD8" s="54" t="s">
        <v>9</v>
      </c>
      <c r="FE8" s="55"/>
      <c r="FF8" s="56"/>
      <c r="FG8" s="54"/>
      <c r="FH8" s="56"/>
      <c r="FI8" s="1"/>
      <c r="FJ8" s="2" t="s">
        <v>4</v>
      </c>
      <c r="FK8" s="54" t="s">
        <v>9</v>
      </c>
      <c r="FL8" s="55"/>
      <c r="FM8" s="56"/>
      <c r="FN8" s="54"/>
      <c r="FO8" s="56"/>
      <c r="FP8" s="1"/>
      <c r="FQ8" s="8"/>
      <c r="FR8" s="2" t="s">
        <v>4</v>
      </c>
      <c r="FS8" s="54" t="s">
        <v>9</v>
      </c>
      <c r="FT8" s="55"/>
      <c r="FU8" s="56"/>
      <c r="FV8" s="54"/>
      <c r="FW8" s="56"/>
      <c r="FX8" s="1"/>
      <c r="FY8" s="2" t="s">
        <v>4</v>
      </c>
      <c r="FZ8" s="54" t="s">
        <v>9</v>
      </c>
      <c r="GA8" s="55"/>
      <c r="GB8" s="56"/>
      <c r="GC8" s="54"/>
      <c r="GD8" s="56"/>
      <c r="GE8" s="1"/>
      <c r="GF8" s="8"/>
      <c r="GG8" s="2" t="s">
        <v>4</v>
      </c>
      <c r="GH8" s="54" t="s">
        <v>9</v>
      </c>
      <c r="GI8" s="55"/>
      <c r="GJ8" s="56"/>
      <c r="GK8" s="54"/>
      <c r="GL8" s="56"/>
      <c r="GM8" s="1"/>
      <c r="GN8" s="2" t="s">
        <v>4</v>
      </c>
      <c r="GO8" s="54" t="s">
        <v>9</v>
      </c>
      <c r="GP8" s="55"/>
      <c r="GQ8" s="56"/>
      <c r="GR8" s="54"/>
      <c r="GS8" s="56"/>
      <c r="GT8" s="1"/>
      <c r="GU8" s="8"/>
      <c r="GV8" s="2" t="s">
        <v>4</v>
      </c>
      <c r="GW8" s="54" t="s">
        <v>9</v>
      </c>
      <c r="GX8" s="55"/>
      <c r="GY8" s="56"/>
      <c r="GZ8" s="54"/>
      <c r="HA8" s="56"/>
      <c r="HB8" s="1"/>
      <c r="HC8" s="2" t="s">
        <v>4</v>
      </c>
      <c r="HD8" s="54" t="s">
        <v>9</v>
      </c>
      <c r="HE8" s="55"/>
      <c r="HF8" s="56"/>
      <c r="HG8" s="54"/>
      <c r="HH8" s="56"/>
      <c r="HI8" s="1"/>
      <c r="HJ8" s="8"/>
      <c r="HK8" s="2" t="s">
        <v>4</v>
      </c>
      <c r="HL8" s="54" t="s">
        <v>9</v>
      </c>
      <c r="HM8" s="55"/>
      <c r="HN8" s="56"/>
      <c r="HO8" s="54"/>
      <c r="HP8" s="56"/>
      <c r="HQ8" s="1"/>
      <c r="HR8" s="2" t="s">
        <v>4</v>
      </c>
      <c r="HS8" s="54" t="s">
        <v>9</v>
      </c>
      <c r="HT8" s="55"/>
      <c r="HU8" s="56"/>
      <c r="HV8" s="54"/>
      <c r="HW8" s="56"/>
      <c r="HX8" s="1"/>
      <c r="HY8" s="8"/>
      <c r="HZ8" s="2" t="s">
        <v>4</v>
      </c>
      <c r="IA8" s="54" t="s">
        <v>9</v>
      </c>
      <c r="IB8" s="55"/>
      <c r="IC8" s="56"/>
      <c r="ID8" s="54"/>
      <c r="IE8" s="56"/>
      <c r="IF8" s="1"/>
      <c r="IG8" s="2" t="s">
        <v>4</v>
      </c>
      <c r="IH8" s="54" t="s">
        <v>9</v>
      </c>
      <c r="II8" s="55"/>
      <c r="IJ8" s="56"/>
      <c r="IK8" s="54"/>
      <c r="IL8" s="56"/>
      <c r="IM8" s="1"/>
      <c r="IN8" s="8"/>
      <c r="IO8" s="2" t="s">
        <v>4</v>
      </c>
      <c r="IP8" s="54" t="s">
        <v>9</v>
      </c>
      <c r="IQ8" s="55"/>
      <c r="IR8" s="56"/>
      <c r="IS8" s="54"/>
      <c r="IT8" s="56"/>
      <c r="IU8" s="1"/>
    </row>
    <row r="9" spans="1:255" ht="33.75" customHeight="1" thickBot="1">
      <c r="A9" s="2" t="s">
        <v>4</v>
      </c>
      <c r="B9" s="54"/>
      <c r="C9" s="55"/>
      <c r="D9" s="56"/>
      <c r="E9" s="54"/>
      <c r="F9" s="56"/>
      <c r="G9" s="5"/>
      <c r="H9" s="8"/>
      <c r="I9" s="2" t="s">
        <v>4</v>
      </c>
      <c r="J9" s="54"/>
      <c r="K9" s="55"/>
      <c r="L9" s="56"/>
      <c r="M9" s="54"/>
      <c r="N9" s="56"/>
      <c r="O9" s="1"/>
      <c r="P9" s="2" t="s">
        <v>4</v>
      </c>
      <c r="Q9" s="54"/>
      <c r="R9" s="55"/>
      <c r="S9" s="56"/>
      <c r="T9" s="54"/>
      <c r="U9" s="56"/>
      <c r="V9" s="1"/>
      <c r="W9" s="8"/>
      <c r="X9" s="2" t="s">
        <v>4</v>
      </c>
      <c r="Y9" s="54"/>
      <c r="Z9" s="55"/>
      <c r="AA9" s="56"/>
      <c r="AB9" s="54"/>
      <c r="AC9" s="56"/>
      <c r="AD9" s="1"/>
      <c r="AE9" s="2" t="s">
        <v>4</v>
      </c>
      <c r="AF9" s="54"/>
      <c r="AG9" s="55"/>
      <c r="AH9" s="56"/>
      <c r="AI9" s="54"/>
      <c r="AJ9" s="56"/>
      <c r="AK9" s="1"/>
      <c r="AL9" s="8"/>
      <c r="AM9" s="2" t="s">
        <v>4</v>
      </c>
      <c r="AN9" s="54"/>
      <c r="AO9" s="55"/>
      <c r="AP9" s="56"/>
      <c r="AQ9" s="54"/>
      <c r="AR9" s="56"/>
      <c r="AS9" s="1"/>
      <c r="AT9" s="2" t="s">
        <v>4</v>
      </c>
      <c r="AU9" s="54"/>
      <c r="AV9" s="55"/>
      <c r="AW9" s="56"/>
      <c r="AX9" s="54"/>
      <c r="AY9" s="56"/>
      <c r="AZ9" s="1"/>
      <c r="BA9" s="8"/>
      <c r="BB9" s="2" t="s">
        <v>4</v>
      </c>
      <c r="BC9" s="54"/>
      <c r="BD9" s="55"/>
      <c r="BE9" s="56"/>
      <c r="BF9" s="54"/>
      <c r="BG9" s="56"/>
      <c r="BH9" s="1"/>
      <c r="BI9" s="2" t="s">
        <v>4</v>
      </c>
      <c r="BJ9" s="54"/>
      <c r="BK9" s="55"/>
      <c r="BL9" s="56"/>
      <c r="BM9" s="54"/>
      <c r="BN9" s="56"/>
      <c r="BO9" s="1"/>
      <c r="BP9" s="8"/>
      <c r="BQ9" s="2" t="s">
        <v>4</v>
      </c>
      <c r="BR9" s="54"/>
      <c r="BS9" s="55"/>
      <c r="BT9" s="56"/>
      <c r="BU9" s="54"/>
      <c r="BV9" s="56"/>
      <c r="BW9" s="1"/>
      <c r="BX9" s="2" t="s">
        <v>4</v>
      </c>
      <c r="BY9" s="54"/>
      <c r="BZ9" s="55"/>
      <c r="CA9" s="56"/>
      <c r="CB9" s="54"/>
      <c r="CC9" s="56"/>
      <c r="CD9" s="1"/>
      <c r="CE9" s="8"/>
      <c r="CF9" s="2" t="s">
        <v>4</v>
      </c>
      <c r="CG9" s="54"/>
      <c r="CH9" s="55"/>
      <c r="CI9" s="56"/>
      <c r="CJ9" s="54"/>
      <c r="CK9" s="56"/>
      <c r="CL9" s="1"/>
      <c r="CM9" s="2" t="s">
        <v>4</v>
      </c>
      <c r="CN9" s="54"/>
      <c r="CO9" s="55"/>
      <c r="CP9" s="56"/>
      <c r="CQ9" s="54"/>
      <c r="CR9" s="56"/>
      <c r="CS9" s="1"/>
      <c r="CT9" s="8"/>
      <c r="CU9" s="2" t="s">
        <v>4</v>
      </c>
      <c r="CV9" s="54"/>
      <c r="CW9" s="55"/>
      <c r="CX9" s="56"/>
      <c r="CY9" s="54"/>
      <c r="CZ9" s="56"/>
      <c r="DA9" s="1"/>
      <c r="DB9" s="2" t="s">
        <v>4</v>
      </c>
      <c r="DC9" s="54"/>
      <c r="DD9" s="55"/>
      <c r="DE9" s="56"/>
      <c r="DF9" s="54"/>
      <c r="DG9" s="56"/>
      <c r="DH9" s="1"/>
      <c r="DI9" s="8"/>
      <c r="DJ9" s="2" t="s">
        <v>4</v>
      </c>
      <c r="DK9" s="54"/>
      <c r="DL9" s="55"/>
      <c r="DM9" s="56"/>
      <c r="DN9" s="54"/>
      <c r="DO9" s="56"/>
      <c r="DP9" s="1"/>
      <c r="DQ9" s="2" t="s">
        <v>4</v>
      </c>
      <c r="DR9" s="54"/>
      <c r="DS9" s="55"/>
      <c r="DT9" s="56"/>
      <c r="DU9" s="54"/>
      <c r="DV9" s="56"/>
      <c r="DW9" s="1"/>
      <c r="DX9" s="8"/>
      <c r="DY9" s="2" t="s">
        <v>4</v>
      </c>
      <c r="DZ9" s="54"/>
      <c r="EA9" s="55"/>
      <c r="EB9" s="56"/>
      <c r="EC9" s="54"/>
      <c r="ED9" s="56"/>
      <c r="EE9" s="1"/>
      <c r="EF9" s="2" t="s">
        <v>4</v>
      </c>
      <c r="EG9" s="54"/>
      <c r="EH9" s="55"/>
      <c r="EI9" s="56"/>
      <c r="EJ9" s="54"/>
      <c r="EK9" s="56"/>
      <c r="EL9" s="1"/>
      <c r="EM9" s="8"/>
      <c r="EN9" s="2" t="s">
        <v>4</v>
      </c>
      <c r="EO9" s="54"/>
      <c r="EP9" s="55"/>
      <c r="EQ9" s="56"/>
      <c r="ER9" s="54"/>
      <c r="ES9" s="56"/>
      <c r="ET9" s="1"/>
      <c r="EU9" s="2" t="s">
        <v>4</v>
      </c>
      <c r="EV9" s="54"/>
      <c r="EW9" s="55"/>
      <c r="EX9" s="56"/>
      <c r="EY9" s="54"/>
      <c r="EZ9" s="56"/>
      <c r="FA9" s="1"/>
      <c r="FB9" s="8"/>
      <c r="FC9" s="2" t="s">
        <v>4</v>
      </c>
      <c r="FD9" s="54"/>
      <c r="FE9" s="55"/>
      <c r="FF9" s="56"/>
      <c r="FG9" s="54"/>
      <c r="FH9" s="56"/>
      <c r="FI9" s="1"/>
      <c r="FJ9" s="2" t="s">
        <v>4</v>
      </c>
      <c r="FK9" s="54"/>
      <c r="FL9" s="55"/>
      <c r="FM9" s="56"/>
      <c r="FN9" s="54"/>
      <c r="FO9" s="56"/>
      <c r="FP9" s="1"/>
      <c r="FQ9" s="8"/>
      <c r="FR9" s="2" t="s">
        <v>4</v>
      </c>
      <c r="FS9" s="54"/>
      <c r="FT9" s="55"/>
      <c r="FU9" s="56"/>
      <c r="FV9" s="54"/>
      <c r="FW9" s="56"/>
      <c r="FX9" s="1"/>
      <c r="FY9" s="2" t="s">
        <v>4</v>
      </c>
      <c r="FZ9" s="54"/>
      <c r="GA9" s="55"/>
      <c r="GB9" s="56"/>
      <c r="GC9" s="54"/>
      <c r="GD9" s="56"/>
      <c r="GE9" s="1"/>
      <c r="GF9" s="8"/>
      <c r="GG9" s="2" t="s">
        <v>4</v>
      </c>
      <c r="GH9" s="54"/>
      <c r="GI9" s="55"/>
      <c r="GJ9" s="56"/>
      <c r="GK9" s="54"/>
      <c r="GL9" s="56"/>
      <c r="GM9" s="1"/>
      <c r="GN9" s="2" t="s">
        <v>4</v>
      </c>
      <c r="GO9" s="54"/>
      <c r="GP9" s="55"/>
      <c r="GQ9" s="56"/>
      <c r="GR9" s="54"/>
      <c r="GS9" s="56"/>
      <c r="GT9" s="1"/>
      <c r="GU9" s="8"/>
      <c r="GV9" s="2" t="s">
        <v>4</v>
      </c>
      <c r="GW9" s="54"/>
      <c r="GX9" s="55"/>
      <c r="GY9" s="56"/>
      <c r="GZ9" s="54"/>
      <c r="HA9" s="56"/>
      <c r="HB9" s="1"/>
      <c r="HC9" s="2" t="s">
        <v>4</v>
      </c>
      <c r="HD9" s="54"/>
      <c r="HE9" s="55"/>
      <c r="HF9" s="56"/>
      <c r="HG9" s="54"/>
      <c r="HH9" s="56"/>
      <c r="HI9" s="1"/>
      <c r="HJ9" s="8"/>
      <c r="HK9" s="2" t="s">
        <v>4</v>
      </c>
      <c r="HL9" s="54"/>
      <c r="HM9" s="55"/>
      <c r="HN9" s="56"/>
      <c r="HO9" s="54"/>
      <c r="HP9" s="56"/>
      <c r="HQ9" s="1"/>
      <c r="HR9" s="2" t="s">
        <v>4</v>
      </c>
      <c r="HS9" s="54"/>
      <c r="HT9" s="55"/>
      <c r="HU9" s="56"/>
      <c r="HV9" s="54"/>
      <c r="HW9" s="56"/>
      <c r="HX9" s="1"/>
      <c r="HY9" s="8"/>
      <c r="HZ9" s="2" t="s">
        <v>4</v>
      </c>
      <c r="IA9" s="54"/>
      <c r="IB9" s="55"/>
      <c r="IC9" s="56"/>
      <c r="ID9" s="54"/>
      <c r="IE9" s="56"/>
      <c r="IF9" s="1"/>
      <c r="IG9" s="2" t="s">
        <v>4</v>
      </c>
      <c r="IH9" s="54"/>
      <c r="II9" s="55"/>
      <c r="IJ9" s="56"/>
      <c r="IK9" s="54"/>
      <c r="IL9" s="56"/>
      <c r="IM9" s="1"/>
      <c r="IN9" s="8"/>
      <c r="IO9" s="2" t="s">
        <v>4</v>
      </c>
      <c r="IP9" s="54"/>
      <c r="IQ9" s="55"/>
      <c r="IR9" s="56"/>
      <c r="IS9" s="54"/>
      <c r="IT9" s="56"/>
      <c r="IU9" s="1"/>
    </row>
    <row r="10" spans="1:255" ht="33.75" customHeight="1" thickBot="1">
      <c r="A10" s="2" t="s">
        <v>4</v>
      </c>
      <c r="B10" s="54"/>
      <c r="C10" s="55"/>
      <c r="D10" s="56"/>
      <c r="E10" s="54"/>
      <c r="F10" s="56"/>
      <c r="G10" s="5"/>
      <c r="H10" s="8"/>
      <c r="I10" s="2" t="s">
        <v>4</v>
      </c>
      <c r="J10" s="54"/>
      <c r="K10" s="55"/>
      <c r="L10" s="56"/>
      <c r="M10" s="54"/>
      <c r="N10" s="56"/>
      <c r="O10" s="1"/>
      <c r="P10" s="2" t="s">
        <v>4</v>
      </c>
      <c r="Q10" s="54"/>
      <c r="R10" s="55"/>
      <c r="S10" s="56"/>
      <c r="T10" s="54"/>
      <c r="U10" s="56"/>
      <c r="V10" s="1"/>
      <c r="W10" s="8"/>
      <c r="X10" s="2" t="s">
        <v>4</v>
      </c>
      <c r="Y10" s="54"/>
      <c r="Z10" s="55"/>
      <c r="AA10" s="56"/>
      <c r="AB10" s="54"/>
      <c r="AC10" s="56"/>
      <c r="AD10" s="1"/>
      <c r="AE10" s="2" t="s">
        <v>4</v>
      </c>
      <c r="AF10" s="54"/>
      <c r="AG10" s="55"/>
      <c r="AH10" s="56"/>
      <c r="AI10" s="54"/>
      <c r="AJ10" s="56"/>
      <c r="AK10" s="1"/>
      <c r="AL10" s="8"/>
      <c r="AM10" s="2" t="s">
        <v>4</v>
      </c>
      <c r="AN10" s="54"/>
      <c r="AO10" s="55"/>
      <c r="AP10" s="56"/>
      <c r="AQ10" s="54"/>
      <c r="AR10" s="56"/>
      <c r="AS10" s="1"/>
      <c r="AT10" s="2" t="s">
        <v>4</v>
      </c>
      <c r="AU10" s="54"/>
      <c r="AV10" s="55"/>
      <c r="AW10" s="56"/>
      <c r="AX10" s="54"/>
      <c r="AY10" s="56"/>
      <c r="AZ10" s="1"/>
      <c r="BA10" s="8"/>
      <c r="BB10" s="2" t="s">
        <v>4</v>
      </c>
      <c r="BC10" s="54"/>
      <c r="BD10" s="55"/>
      <c r="BE10" s="56"/>
      <c r="BF10" s="54"/>
      <c r="BG10" s="56"/>
      <c r="BH10" s="1"/>
      <c r="BI10" s="2" t="s">
        <v>4</v>
      </c>
      <c r="BJ10" s="54"/>
      <c r="BK10" s="55"/>
      <c r="BL10" s="56"/>
      <c r="BM10" s="54"/>
      <c r="BN10" s="56"/>
      <c r="BO10" s="1"/>
      <c r="BP10" s="8"/>
      <c r="BQ10" s="2" t="s">
        <v>4</v>
      </c>
      <c r="BR10" s="54"/>
      <c r="BS10" s="55"/>
      <c r="BT10" s="56"/>
      <c r="BU10" s="54"/>
      <c r="BV10" s="56"/>
      <c r="BW10" s="1"/>
      <c r="BX10" s="2" t="s">
        <v>4</v>
      </c>
      <c r="BY10" s="54"/>
      <c r="BZ10" s="55"/>
      <c r="CA10" s="56"/>
      <c r="CB10" s="54"/>
      <c r="CC10" s="56"/>
      <c r="CD10" s="1"/>
      <c r="CE10" s="8"/>
      <c r="CF10" s="2" t="s">
        <v>4</v>
      </c>
      <c r="CG10" s="54"/>
      <c r="CH10" s="55"/>
      <c r="CI10" s="56"/>
      <c r="CJ10" s="54"/>
      <c r="CK10" s="56"/>
      <c r="CL10" s="1"/>
      <c r="CM10" s="2" t="s">
        <v>4</v>
      </c>
      <c r="CN10" s="54"/>
      <c r="CO10" s="55"/>
      <c r="CP10" s="56"/>
      <c r="CQ10" s="54"/>
      <c r="CR10" s="56"/>
      <c r="CS10" s="1"/>
      <c r="CT10" s="8"/>
      <c r="CU10" s="2" t="s">
        <v>4</v>
      </c>
      <c r="CV10" s="54"/>
      <c r="CW10" s="55"/>
      <c r="CX10" s="56"/>
      <c r="CY10" s="54"/>
      <c r="CZ10" s="56"/>
      <c r="DA10" s="1"/>
      <c r="DB10" s="2" t="s">
        <v>4</v>
      </c>
      <c r="DC10" s="54"/>
      <c r="DD10" s="55"/>
      <c r="DE10" s="56"/>
      <c r="DF10" s="54"/>
      <c r="DG10" s="56"/>
      <c r="DH10" s="1"/>
      <c r="DI10" s="8"/>
      <c r="DJ10" s="2" t="s">
        <v>4</v>
      </c>
      <c r="DK10" s="54"/>
      <c r="DL10" s="55"/>
      <c r="DM10" s="56"/>
      <c r="DN10" s="54"/>
      <c r="DO10" s="56"/>
      <c r="DP10" s="1"/>
      <c r="DQ10" s="2" t="s">
        <v>4</v>
      </c>
      <c r="DR10" s="54"/>
      <c r="DS10" s="55"/>
      <c r="DT10" s="56"/>
      <c r="DU10" s="54"/>
      <c r="DV10" s="56"/>
      <c r="DW10" s="1"/>
      <c r="DX10" s="8"/>
      <c r="DY10" s="2" t="s">
        <v>4</v>
      </c>
      <c r="DZ10" s="54"/>
      <c r="EA10" s="55"/>
      <c r="EB10" s="56"/>
      <c r="EC10" s="54"/>
      <c r="ED10" s="56"/>
      <c r="EE10" s="1"/>
      <c r="EF10" s="2" t="s">
        <v>4</v>
      </c>
      <c r="EG10" s="54"/>
      <c r="EH10" s="55"/>
      <c r="EI10" s="56"/>
      <c r="EJ10" s="54"/>
      <c r="EK10" s="56"/>
      <c r="EL10" s="1"/>
      <c r="EM10" s="8"/>
      <c r="EN10" s="2" t="s">
        <v>4</v>
      </c>
      <c r="EO10" s="54"/>
      <c r="EP10" s="55"/>
      <c r="EQ10" s="56"/>
      <c r="ER10" s="54"/>
      <c r="ES10" s="56"/>
      <c r="ET10" s="1"/>
      <c r="EU10" s="2" t="s">
        <v>4</v>
      </c>
      <c r="EV10" s="54"/>
      <c r="EW10" s="55"/>
      <c r="EX10" s="56"/>
      <c r="EY10" s="54"/>
      <c r="EZ10" s="56"/>
      <c r="FA10" s="1"/>
      <c r="FB10" s="8"/>
      <c r="FC10" s="2" t="s">
        <v>4</v>
      </c>
      <c r="FD10" s="54"/>
      <c r="FE10" s="55"/>
      <c r="FF10" s="56"/>
      <c r="FG10" s="54"/>
      <c r="FH10" s="56"/>
      <c r="FI10" s="1"/>
      <c r="FJ10" s="2" t="s">
        <v>4</v>
      </c>
      <c r="FK10" s="54"/>
      <c r="FL10" s="55"/>
      <c r="FM10" s="56"/>
      <c r="FN10" s="54"/>
      <c r="FO10" s="56"/>
      <c r="FP10" s="1"/>
      <c r="FQ10" s="8"/>
      <c r="FR10" s="2" t="s">
        <v>4</v>
      </c>
      <c r="FS10" s="54"/>
      <c r="FT10" s="55"/>
      <c r="FU10" s="56"/>
      <c r="FV10" s="54"/>
      <c r="FW10" s="56"/>
      <c r="FX10" s="1"/>
      <c r="FY10" s="2" t="s">
        <v>4</v>
      </c>
      <c r="FZ10" s="54"/>
      <c r="GA10" s="55"/>
      <c r="GB10" s="56"/>
      <c r="GC10" s="54"/>
      <c r="GD10" s="56"/>
      <c r="GE10" s="1"/>
      <c r="GF10" s="8"/>
      <c r="GG10" s="2" t="s">
        <v>4</v>
      </c>
      <c r="GH10" s="54"/>
      <c r="GI10" s="55"/>
      <c r="GJ10" s="56"/>
      <c r="GK10" s="54"/>
      <c r="GL10" s="56"/>
      <c r="GM10" s="1"/>
      <c r="GN10" s="2" t="s">
        <v>4</v>
      </c>
      <c r="GO10" s="54"/>
      <c r="GP10" s="55"/>
      <c r="GQ10" s="56"/>
      <c r="GR10" s="54"/>
      <c r="GS10" s="56"/>
      <c r="GT10" s="1"/>
      <c r="GU10" s="8"/>
      <c r="GV10" s="2" t="s">
        <v>4</v>
      </c>
      <c r="GW10" s="54"/>
      <c r="GX10" s="55"/>
      <c r="GY10" s="56"/>
      <c r="GZ10" s="54"/>
      <c r="HA10" s="56"/>
      <c r="HB10" s="1"/>
      <c r="HC10" s="2" t="s">
        <v>4</v>
      </c>
      <c r="HD10" s="54"/>
      <c r="HE10" s="55"/>
      <c r="HF10" s="56"/>
      <c r="HG10" s="54"/>
      <c r="HH10" s="56"/>
      <c r="HI10" s="1"/>
      <c r="HJ10" s="8"/>
      <c r="HK10" s="2" t="s">
        <v>4</v>
      </c>
      <c r="HL10" s="54"/>
      <c r="HM10" s="55"/>
      <c r="HN10" s="56"/>
      <c r="HO10" s="54"/>
      <c r="HP10" s="56"/>
      <c r="HQ10" s="1"/>
      <c r="HR10" s="2" t="s">
        <v>4</v>
      </c>
      <c r="HS10" s="54"/>
      <c r="HT10" s="55"/>
      <c r="HU10" s="56"/>
      <c r="HV10" s="54"/>
      <c r="HW10" s="56"/>
      <c r="HX10" s="1"/>
      <c r="HY10" s="8"/>
      <c r="HZ10" s="2" t="s">
        <v>4</v>
      </c>
      <c r="IA10" s="54"/>
      <c r="IB10" s="55"/>
      <c r="IC10" s="56"/>
      <c r="ID10" s="54"/>
      <c r="IE10" s="56"/>
      <c r="IF10" s="1"/>
      <c r="IG10" s="2" t="s">
        <v>4</v>
      </c>
      <c r="IH10" s="54"/>
      <c r="II10" s="55"/>
      <c r="IJ10" s="56"/>
      <c r="IK10" s="54"/>
      <c r="IL10" s="56"/>
      <c r="IM10" s="1"/>
      <c r="IN10" s="8"/>
      <c r="IO10" s="2" t="s">
        <v>4</v>
      </c>
      <c r="IP10" s="54"/>
      <c r="IQ10" s="55"/>
      <c r="IR10" s="56"/>
      <c r="IS10" s="54"/>
      <c r="IT10" s="56"/>
      <c r="IU10" s="1"/>
    </row>
    <row r="11" spans="1:255" ht="31.5" customHeight="1" thickBot="1">
      <c r="A11" s="48" t="s">
        <v>11</v>
      </c>
      <c r="B11" s="49"/>
      <c r="C11" s="50" t="s">
        <v>12</v>
      </c>
      <c r="D11" s="51"/>
      <c r="E11" s="49"/>
      <c r="F11" s="50" t="s">
        <v>13</v>
      </c>
      <c r="G11" s="72"/>
      <c r="H11" s="8"/>
      <c r="I11" s="48" t="s">
        <v>11</v>
      </c>
      <c r="J11" s="49"/>
      <c r="K11" s="50" t="s">
        <v>12</v>
      </c>
      <c r="L11" s="51"/>
      <c r="M11" s="49"/>
      <c r="N11" s="50" t="s">
        <v>13</v>
      </c>
      <c r="O11" s="52"/>
      <c r="P11" s="48" t="s">
        <v>11</v>
      </c>
      <c r="Q11" s="49"/>
      <c r="R11" s="50" t="s">
        <v>12</v>
      </c>
      <c r="S11" s="51"/>
      <c r="T11" s="49"/>
      <c r="U11" s="50" t="s">
        <v>13</v>
      </c>
      <c r="V11" s="52"/>
      <c r="W11" s="8"/>
      <c r="X11" s="48" t="s">
        <v>11</v>
      </c>
      <c r="Y11" s="49"/>
      <c r="Z11" s="50" t="s">
        <v>12</v>
      </c>
      <c r="AA11" s="51"/>
      <c r="AB11" s="49"/>
      <c r="AC11" s="50" t="s">
        <v>13</v>
      </c>
      <c r="AD11" s="52"/>
      <c r="AE11" s="48" t="s">
        <v>11</v>
      </c>
      <c r="AF11" s="49"/>
      <c r="AG11" s="50" t="s">
        <v>12</v>
      </c>
      <c r="AH11" s="51"/>
      <c r="AI11" s="49"/>
      <c r="AJ11" s="50" t="s">
        <v>13</v>
      </c>
      <c r="AK11" s="52"/>
      <c r="AL11" s="8"/>
      <c r="AM11" s="48" t="s">
        <v>11</v>
      </c>
      <c r="AN11" s="49"/>
      <c r="AO11" s="50" t="s">
        <v>12</v>
      </c>
      <c r="AP11" s="51"/>
      <c r="AQ11" s="49"/>
      <c r="AR11" s="50" t="s">
        <v>13</v>
      </c>
      <c r="AS11" s="52"/>
      <c r="AT11" s="48" t="s">
        <v>11</v>
      </c>
      <c r="AU11" s="49"/>
      <c r="AV11" s="50" t="s">
        <v>12</v>
      </c>
      <c r="AW11" s="51"/>
      <c r="AX11" s="49"/>
      <c r="AY11" s="50" t="s">
        <v>13</v>
      </c>
      <c r="AZ11" s="52"/>
      <c r="BA11" s="8"/>
      <c r="BB11" s="48" t="s">
        <v>11</v>
      </c>
      <c r="BC11" s="49"/>
      <c r="BD11" s="50" t="s">
        <v>12</v>
      </c>
      <c r="BE11" s="51"/>
      <c r="BF11" s="49"/>
      <c r="BG11" s="50" t="s">
        <v>13</v>
      </c>
      <c r="BH11" s="52"/>
      <c r="BI11" s="48" t="s">
        <v>11</v>
      </c>
      <c r="BJ11" s="49"/>
      <c r="BK11" s="50" t="s">
        <v>12</v>
      </c>
      <c r="BL11" s="51"/>
      <c r="BM11" s="49"/>
      <c r="BN11" s="50" t="s">
        <v>13</v>
      </c>
      <c r="BO11" s="52"/>
      <c r="BP11" s="8"/>
      <c r="BQ11" s="48" t="s">
        <v>11</v>
      </c>
      <c r="BR11" s="49"/>
      <c r="BS11" s="50" t="s">
        <v>12</v>
      </c>
      <c r="BT11" s="51"/>
      <c r="BU11" s="49"/>
      <c r="BV11" s="50" t="s">
        <v>13</v>
      </c>
      <c r="BW11" s="52"/>
      <c r="BX11" s="48" t="s">
        <v>11</v>
      </c>
      <c r="BY11" s="49"/>
      <c r="BZ11" s="50" t="s">
        <v>12</v>
      </c>
      <c r="CA11" s="51"/>
      <c r="CB11" s="49"/>
      <c r="CC11" s="50" t="s">
        <v>13</v>
      </c>
      <c r="CD11" s="52"/>
      <c r="CE11" s="8"/>
      <c r="CF11" s="48" t="s">
        <v>11</v>
      </c>
      <c r="CG11" s="49"/>
      <c r="CH11" s="50" t="s">
        <v>12</v>
      </c>
      <c r="CI11" s="51"/>
      <c r="CJ11" s="49"/>
      <c r="CK11" s="50" t="s">
        <v>13</v>
      </c>
      <c r="CL11" s="52"/>
      <c r="CM11" s="48" t="s">
        <v>11</v>
      </c>
      <c r="CN11" s="49"/>
      <c r="CO11" s="50" t="s">
        <v>12</v>
      </c>
      <c r="CP11" s="51"/>
      <c r="CQ11" s="49"/>
      <c r="CR11" s="50" t="s">
        <v>13</v>
      </c>
      <c r="CS11" s="52"/>
      <c r="CT11" s="8"/>
      <c r="CU11" s="48" t="s">
        <v>11</v>
      </c>
      <c r="CV11" s="49"/>
      <c r="CW11" s="50" t="s">
        <v>12</v>
      </c>
      <c r="CX11" s="51"/>
      <c r="CY11" s="49"/>
      <c r="CZ11" s="50" t="s">
        <v>13</v>
      </c>
      <c r="DA11" s="52"/>
      <c r="DB11" s="48" t="s">
        <v>11</v>
      </c>
      <c r="DC11" s="49"/>
      <c r="DD11" s="50" t="s">
        <v>12</v>
      </c>
      <c r="DE11" s="51"/>
      <c r="DF11" s="49"/>
      <c r="DG11" s="50" t="s">
        <v>13</v>
      </c>
      <c r="DH11" s="52"/>
      <c r="DI11" s="8"/>
      <c r="DJ11" s="48" t="s">
        <v>11</v>
      </c>
      <c r="DK11" s="49"/>
      <c r="DL11" s="50" t="s">
        <v>12</v>
      </c>
      <c r="DM11" s="51"/>
      <c r="DN11" s="49"/>
      <c r="DO11" s="50" t="s">
        <v>13</v>
      </c>
      <c r="DP11" s="52"/>
      <c r="DQ11" s="48" t="s">
        <v>11</v>
      </c>
      <c r="DR11" s="49"/>
      <c r="DS11" s="50" t="s">
        <v>12</v>
      </c>
      <c r="DT11" s="51"/>
      <c r="DU11" s="49"/>
      <c r="DV11" s="50" t="s">
        <v>13</v>
      </c>
      <c r="DW11" s="52"/>
      <c r="DX11" s="8"/>
      <c r="DY11" s="48" t="s">
        <v>11</v>
      </c>
      <c r="DZ11" s="49"/>
      <c r="EA11" s="50" t="s">
        <v>12</v>
      </c>
      <c r="EB11" s="51"/>
      <c r="EC11" s="49"/>
      <c r="ED11" s="50" t="s">
        <v>13</v>
      </c>
      <c r="EE11" s="52"/>
      <c r="EF11" s="48" t="s">
        <v>11</v>
      </c>
      <c r="EG11" s="49"/>
      <c r="EH11" s="50" t="s">
        <v>12</v>
      </c>
      <c r="EI11" s="51"/>
      <c r="EJ11" s="49"/>
      <c r="EK11" s="50" t="s">
        <v>13</v>
      </c>
      <c r="EL11" s="52"/>
      <c r="EM11" s="8"/>
      <c r="EN11" s="48" t="s">
        <v>11</v>
      </c>
      <c r="EO11" s="49"/>
      <c r="EP11" s="50" t="s">
        <v>12</v>
      </c>
      <c r="EQ11" s="51"/>
      <c r="ER11" s="49"/>
      <c r="ES11" s="50" t="s">
        <v>13</v>
      </c>
      <c r="ET11" s="52"/>
      <c r="EU11" s="48" t="s">
        <v>11</v>
      </c>
      <c r="EV11" s="49"/>
      <c r="EW11" s="50" t="s">
        <v>12</v>
      </c>
      <c r="EX11" s="51"/>
      <c r="EY11" s="49"/>
      <c r="EZ11" s="50" t="s">
        <v>13</v>
      </c>
      <c r="FA11" s="52"/>
      <c r="FB11" s="8"/>
      <c r="FC11" s="48" t="s">
        <v>11</v>
      </c>
      <c r="FD11" s="49"/>
      <c r="FE11" s="50" t="s">
        <v>12</v>
      </c>
      <c r="FF11" s="51"/>
      <c r="FG11" s="49"/>
      <c r="FH11" s="50" t="s">
        <v>13</v>
      </c>
      <c r="FI11" s="52"/>
      <c r="FJ11" s="48" t="s">
        <v>11</v>
      </c>
      <c r="FK11" s="49"/>
      <c r="FL11" s="50" t="s">
        <v>12</v>
      </c>
      <c r="FM11" s="51"/>
      <c r="FN11" s="49"/>
      <c r="FO11" s="50" t="s">
        <v>13</v>
      </c>
      <c r="FP11" s="52"/>
      <c r="FQ11" s="8"/>
      <c r="FR11" s="48" t="s">
        <v>11</v>
      </c>
      <c r="FS11" s="49"/>
      <c r="FT11" s="50" t="s">
        <v>12</v>
      </c>
      <c r="FU11" s="51"/>
      <c r="FV11" s="49"/>
      <c r="FW11" s="50" t="s">
        <v>13</v>
      </c>
      <c r="FX11" s="52"/>
      <c r="FY11" s="48" t="s">
        <v>11</v>
      </c>
      <c r="FZ11" s="49"/>
      <c r="GA11" s="50" t="s">
        <v>12</v>
      </c>
      <c r="GB11" s="51"/>
      <c r="GC11" s="49"/>
      <c r="GD11" s="50" t="s">
        <v>13</v>
      </c>
      <c r="GE11" s="52"/>
      <c r="GF11" s="8"/>
      <c r="GG11" s="48" t="s">
        <v>11</v>
      </c>
      <c r="GH11" s="49"/>
      <c r="GI11" s="50" t="s">
        <v>12</v>
      </c>
      <c r="GJ11" s="51"/>
      <c r="GK11" s="49"/>
      <c r="GL11" s="50" t="s">
        <v>13</v>
      </c>
      <c r="GM11" s="52"/>
      <c r="GN11" s="48" t="s">
        <v>11</v>
      </c>
      <c r="GO11" s="49"/>
      <c r="GP11" s="50" t="s">
        <v>12</v>
      </c>
      <c r="GQ11" s="51"/>
      <c r="GR11" s="49"/>
      <c r="GS11" s="50" t="s">
        <v>13</v>
      </c>
      <c r="GT11" s="52"/>
      <c r="GU11" s="8"/>
      <c r="GV11" s="48" t="s">
        <v>11</v>
      </c>
      <c r="GW11" s="49"/>
      <c r="GX11" s="50" t="s">
        <v>12</v>
      </c>
      <c r="GY11" s="51"/>
      <c r="GZ11" s="49"/>
      <c r="HA11" s="50" t="s">
        <v>13</v>
      </c>
      <c r="HB11" s="52"/>
      <c r="HC11" s="48" t="s">
        <v>11</v>
      </c>
      <c r="HD11" s="49"/>
      <c r="HE11" s="50" t="s">
        <v>12</v>
      </c>
      <c r="HF11" s="51"/>
      <c r="HG11" s="49"/>
      <c r="HH11" s="50" t="s">
        <v>13</v>
      </c>
      <c r="HI11" s="52"/>
      <c r="HJ11" s="8"/>
      <c r="HK11" s="48" t="s">
        <v>11</v>
      </c>
      <c r="HL11" s="49"/>
      <c r="HM11" s="50" t="s">
        <v>12</v>
      </c>
      <c r="HN11" s="51"/>
      <c r="HO11" s="49"/>
      <c r="HP11" s="50" t="s">
        <v>13</v>
      </c>
      <c r="HQ11" s="52"/>
      <c r="HR11" s="48" t="s">
        <v>11</v>
      </c>
      <c r="HS11" s="49"/>
      <c r="HT11" s="50" t="s">
        <v>12</v>
      </c>
      <c r="HU11" s="51"/>
      <c r="HV11" s="49"/>
      <c r="HW11" s="50" t="s">
        <v>13</v>
      </c>
      <c r="HX11" s="52"/>
      <c r="HY11" s="8"/>
      <c r="HZ11" s="48" t="s">
        <v>11</v>
      </c>
      <c r="IA11" s="49"/>
      <c r="IB11" s="50" t="s">
        <v>12</v>
      </c>
      <c r="IC11" s="51"/>
      <c r="ID11" s="49"/>
      <c r="IE11" s="50" t="s">
        <v>13</v>
      </c>
      <c r="IF11" s="52"/>
      <c r="IG11" s="48" t="s">
        <v>11</v>
      </c>
      <c r="IH11" s="49"/>
      <c r="II11" s="50" t="s">
        <v>12</v>
      </c>
      <c r="IJ11" s="51"/>
      <c r="IK11" s="49"/>
      <c r="IL11" s="50" t="s">
        <v>13</v>
      </c>
      <c r="IM11" s="52"/>
      <c r="IN11" s="8"/>
      <c r="IO11" s="48" t="s">
        <v>11</v>
      </c>
      <c r="IP11" s="49"/>
      <c r="IQ11" s="50" t="s">
        <v>12</v>
      </c>
      <c r="IR11" s="51"/>
      <c r="IS11" s="49"/>
      <c r="IT11" s="50" t="s">
        <v>13</v>
      </c>
      <c r="IU11" s="52"/>
    </row>
    <row r="12" spans="1:255" ht="96" customHeight="1" thickBot="1">
      <c r="A12" s="53"/>
      <c r="B12" s="46"/>
      <c r="C12" s="44"/>
      <c r="D12" s="45"/>
      <c r="E12" s="46"/>
      <c r="F12" s="44"/>
      <c r="G12" s="47"/>
      <c r="H12" s="8"/>
      <c r="I12" s="53"/>
      <c r="J12" s="46"/>
      <c r="K12" s="44"/>
      <c r="L12" s="45"/>
      <c r="M12" s="46"/>
      <c r="N12" s="44"/>
      <c r="O12" s="47"/>
      <c r="P12" s="53"/>
      <c r="Q12" s="46"/>
      <c r="R12" s="44"/>
      <c r="S12" s="45"/>
      <c r="T12" s="46"/>
      <c r="U12" s="44"/>
      <c r="V12" s="47"/>
      <c r="W12" s="8"/>
      <c r="X12" s="53"/>
      <c r="Y12" s="46"/>
      <c r="Z12" s="44"/>
      <c r="AA12" s="45"/>
      <c r="AB12" s="46"/>
      <c r="AC12" s="44"/>
      <c r="AD12" s="47"/>
      <c r="AE12" s="53"/>
      <c r="AF12" s="46"/>
      <c r="AG12" s="44"/>
      <c r="AH12" s="45"/>
      <c r="AI12" s="46"/>
      <c r="AJ12" s="44"/>
      <c r="AK12" s="47"/>
      <c r="AL12" s="8"/>
      <c r="AM12" s="53"/>
      <c r="AN12" s="46"/>
      <c r="AO12" s="44"/>
      <c r="AP12" s="45"/>
      <c r="AQ12" s="46"/>
      <c r="AR12" s="44"/>
      <c r="AS12" s="47"/>
      <c r="AT12" s="53"/>
      <c r="AU12" s="46"/>
      <c r="AV12" s="44"/>
      <c r="AW12" s="45"/>
      <c r="AX12" s="46"/>
      <c r="AY12" s="44"/>
      <c r="AZ12" s="47"/>
      <c r="BA12" s="8"/>
      <c r="BB12" s="53"/>
      <c r="BC12" s="46"/>
      <c r="BD12" s="44"/>
      <c r="BE12" s="45"/>
      <c r="BF12" s="46"/>
      <c r="BG12" s="44"/>
      <c r="BH12" s="47"/>
      <c r="BI12" s="53"/>
      <c r="BJ12" s="46"/>
      <c r="BK12" s="44"/>
      <c r="BL12" s="45"/>
      <c r="BM12" s="46"/>
      <c r="BN12" s="44"/>
      <c r="BO12" s="47"/>
      <c r="BP12" s="8"/>
      <c r="BQ12" s="53"/>
      <c r="BR12" s="46"/>
      <c r="BS12" s="44"/>
      <c r="BT12" s="45"/>
      <c r="BU12" s="46"/>
      <c r="BV12" s="44"/>
      <c r="BW12" s="47"/>
      <c r="BX12" s="53"/>
      <c r="BY12" s="46"/>
      <c r="BZ12" s="44"/>
      <c r="CA12" s="45"/>
      <c r="CB12" s="46"/>
      <c r="CC12" s="44"/>
      <c r="CD12" s="47"/>
      <c r="CE12" s="8"/>
      <c r="CF12" s="53"/>
      <c r="CG12" s="46"/>
      <c r="CH12" s="44"/>
      <c r="CI12" s="45"/>
      <c r="CJ12" s="46"/>
      <c r="CK12" s="44"/>
      <c r="CL12" s="47"/>
      <c r="CM12" s="53"/>
      <c r="CN12" s="46"/>
      <c r="CO12" s="44"/>
      <c r="CP12" s="45"/>
      <c r="CQ12" s="46"/>
      <c r="CR12" s="44"/>
      <c r="CS12" s="47"/>
      <c r="CT12" s="8"/>
      <c r="CU12" s="53"/>
      <c r="CV12" s="46"/>
      <c r="CW12" s="44"/>
      <c r="CX12" s="45"/>
      <c r="CY12" s="46"/>
      <c r="CZ12" s="44"/>
      <c r="DA12" s="47"/>
      <c r="DB12" s="53"/>
      <c r="DC12" s="46"/>
      <c r="DD12" s="44"/>
      <c r="DE12" s="45"/>
      <c r="DF12" s="46"/>
      <c r="DG12" s="44"/>
      <c r="DH12" s="47"/>
      <c r="DI12" s="8"/>
      <c r="DJ12" s="53"/>
      <c r="DK12" s="46"/>
      <c r="DL12" s="44"/>
      <c r="DM12" s="45"/>
      <c r="DN12" s="46"/>
      <c r="DO12" s="44"/>
      <c r="DP12" s="47"/>
      <c r="DQ12" s="53"/>
      <c r="DR12" s="46"/>
      <c r="DS12" s="44"/>
      <c r="DT12" s="45"/>
      <c r="DU12" s="46"/>
      <c r="DV12" s="44"/>
      <c r="DW12" s="47"/>
      <c r="DX12" s="8"/>
      <c r="DY12" s="53"/>
      <c r="DZ12" s="46"/>
      <c r="EA12" s="44"/>
      <c r="EB12" s="45"/>
      <c r="EC12" s="46"/>
      <c r="ED12" s="44"/>
      <c r="EE12" s="47"/>
      <c r="EF12" s="53"/>
      <c r="EG12" s="46"/>
      <c r="EH12" s="44"/>
      <c r="EI12" s="45"/>
      <c r="EJ12" s="46"/>
      <c r="EK12" s="44"/>
      <c r="EL12" s="47"/>
      <c r="EM12" s="8"/>
      <c r="EN12" s="53"/>
      <c r="EO12" s="46"/>
      <c r="EP12" s="44"/>
      <c r="EQ12" s="45"/>
      <c r="ER12" s="46"/>
      <c r="ES12" s="44"/>
      <c r="ET12" s="47"/>
      <c r="EU12" s="53"/>
      <c r="EV12" s="46"/>
      <c r="EW12" s="44"/>
      <c r="EX12" s="45"/>
      <c r="EY12" s="46"/>
      <c r="EZ12" s="44"/>
      <c r="FA12" s="47"/>
      <c r="FB12" s="8"/>
      <c r="FC12" s="53"/>
      <c r="FD12" s="46"/>
      <c r="FE12" s="44"/>
      <c r="FF12" s="45"/>
      <c r="FG12" s="46"/>
      <c r="FH12" s="44"/>
      <c r="FI12" s="47"/>
      <c r="FJ12" s="53"/>
      <c r="FK12" s="46"/>
      <c r="FL12" s="44"/>
      <c r="FM12" s="45"/>
      <c r="FN12" s="46"/>
      <c r="FO12" s="44"/>
      <c r="FP12" s="47"/>
      <c r="FQ12" s="8"/>
      <c r="FR12" s="53"/>
      <c r="FS12" s="46"/>
      <c r="FT12" s="44"/>
      <c r="FU12" s="45"/>
      <c r="FV12" s="46"/>
      <c r="FW12" s="44"/>
      <c r="FX12" s="47"/>
      <c r="FY12" s="53"/>
      <c r="FZ12" s="46"/>
      <c r="GA12" s="44"/>
      <c r="GB12" s="45"/>
      <c r="GC12" s="46"/>
      <c r="GD12" s="44"/>
      <c r="GE12" s="47"/>
      <c r="GF12" s="8"/>
      <c r="GG12" s="53"/>
      <c r="GH12" s="46"/>
      <c r="GI12" s="44"/>
      <c r="GJ12" s="45"/>
      <c r="GK12" s="46"/>
      <c r="GL12" s="44"/>
      <c r="GM12" s="47"/>
      <c r="GN12" s="53"/>
      <c r="GO12" s="46"/>
      <c r="GP12" s="44"/>
      <c r="GQ12" s="45"/>
      <c r="GR12" s="46"/>
      <c r="GS12" s="44"/>
      <c r="GT12" s="47"/>
      <c r="GU12" s="8"/>
      <c r="GV12" s="53"/>
      <c r="GW12" s="46"/>
      <c r="GX12" s="44"/>
      <c r="GY12" s="45"/>
      <c r="GZ12" s="46"/>
      <c r="HA12" s="44"/>
      <c r="HB12" s="47"/>
      <c r="HC12" s="53"/>
      <c r="HD12" s="46"/>
      <c r="HE12" s="44"/>
      <c r="HF12" s="45"/>
      <c r="HG12" s="46"/>
      <c r="HH12" s="44"/>
      <c r="HI12" s="47"/>
      <c r="HJ12" s="8"/>
      <c r="HK12" s="53"/>
      <c r="HL12" s="46"/>
      <c r="HM12" s="44"/>
      <c r="HN12" s="45"/>
      <c r="HO12" s="46"/>
      <c r="HP12" s="44"/>
      <c r="HQ12" s="47"/>
      <c r="HR12" s="53"/>
      <c r="HS12" s="46"/>
      <c r="HT12" s="44"/>
      <c r="HU12" s="45"/>
      <c r="HV12" s="46"/>
      <c r="HW12" s="44"/>
      <c r="HX12" s="47"/>
      <c r="HY12" s="8"/>
      <c r="HZ12" s="53"/>
      <c r="IA12" s="46"/>
      <c r="IB12" s="44"/>
      <c r="IC12" s="45"/>
      <c r="ID12" s="46"/>
      <c r="IE12" s="44"/>
      <c r="IF12" s="47"/>
      <c r="IG12" s="53"/>
      <c r="IH12" s="46"/>
      <c r="II12" s="44"/>
      <c r="IJ12" s="45"/>
      <c r="IK12" s="46"/>
      <c r="IL12" s="44"/>
      <c r="IM12" s="47"/>
      <c r="IN12" s="8"/>
      <c r="IO12" s="53"/>
      <c r="IP12" s="46"/>
      <c r="IQ12" s="44"/>
      <c r="IR12" s="45"/>
      <c r="IS12" s="46"/>
      <c r="IT12" s="44"/>
      <c r="IU12" s="47"/>
    </row>
    <row r="13" ht="17.25" thickTop="1"/>
  </sheetData>
  <sheetProtection/>
  <mergeCells count="850">
    <mergeCell ref="IO12:IP12"/>
    <mergeCell ref="IO11:IP11"/>
    <mergeCell ref="IQ11:IS11"/>
    <mergeCell ref="IS10:IT10"/>
    <mergeCell ref="IT11:IU11"/>
    <mergeCell ref="IQ12:IS12"/>
    <mergeCell ref="IT12:IU12"/>
    <mergeCell ref="IG11:IH11"/>
    <mergeCell ref="II11:IK11"/>
    <mergeCell ref="IL11:IM11"/>
    <mergeCell ref="IG12:IH12"/>
    <mergeCell ref="II12:IK12"/>
    <mergeCell ref="IH9:IJ9"/>
    <mergeCell ref="IK9:IL9"/>
    <mergeCell ref="IL12:IM12"/>
    <mergeCell ref="IP9:IR9"/>
    <mergeCell ref="IS9:IT9"/>
    <mergeCell ref="IH10:IJ10"/>
    <mergeCell ref="IK10:IL10"/>
    <mergeCell ref="IP10:IR10"/>
    <mergeCell ref="IH7:IJ7"/>
    <mergeCell ref="IK7:IL7"/>
    <mergeCell ref="IP7:IR7"/>
    <mergeCell ref="IS7:IT7"/>
    <mergeCell ref="IH8:IJ8"/>
    <mergeCell ref="IK8:IL8"/>
    <mergeCell ref="IP8:IR8"/>
    <mergeCell ref="IS8:IT8"/>
    <mergeCell ref="IH5:IJ5"/>
    <mergeCell ref="IK5:IL5"/>
    <mergeCell ref="IP5:IR5"/>
    <mergeCell ref="IS5:IT5"/>
    <mergeCell ref="IH6:IJ6"/>
    <mergeCell ref="IK6:IL6"/>
    <mergeCell ref="IP6:IR6"/>
    <mergeCell ref="IS6:IT6"/>
    <mergeCell ref="IG3:IJ3"/>
    <mergeCell ref="IK3:IL3"/>
    <mergeCell ref="IO3:IR3"/>
    <mergeCell ref="IS3:IT3"/>
    <mergeCell ref="IH4:IJ4"/>
    <mergeCell ref="IK4:IL4"/>
    <mergeCell ref="IP4:IR4"/>
    <mergeCell ref="IS4:IT4"/>
    <mergeCell ref="IG1:IL1"/>
    <mergeCell ref="IO1:IT1"/>
    <mergeCell ref="IG2:II2"/>
    <mergeCell ref="IJ2:IM2"/>
    <mergeCell ref="IO2:IQ2"/>
    <mergeCell ref="IR2:IU2"/>
    <mergeCell ref="AT12:AU12"/>
    <mergeCell ref="AV12:AX12"/>
    <mergeCell ref="AY12:AZ12"/>
    <mergeCell ref="BB12:BC12"/>
    <mergeCell ref="BD12:BF12"/>
    <mergeCell ref="BG12:BH12"/>
    <mergeCell ref="AE12:AF12"/>
    <mergeCell ref="AG12:AI12"/>
    <mergeCell ref="AJ12:AK12"/>
    <mergeCell ref="AM12:AN12"/>
    <mergeCell ref="AO12:AQ12"/>
    <mergeCell ref="AR12:AS12"/>
    <mergeCell ref="AT11:AU11"/>
    <mergeCell ref="AV11:AX11"/>
    <mergeCell ref="AY11:AZ11"/>
    <mergeCell ref="BB11:BC11"/>
    <mergeCell ref="BD11:BF11"/>
    <mergeCell ref="BG11:BH11"/>
    <mergeCell ref="AE11:AF11"/>
    <mergeCell ref="AG11:AI11"/>
    <mergeCell ref="AJ11:AK11"/>
    <mergeCell ref="AM11:AN11"/>
    <mergeCell ref="AO11:AQ11"/>
    <mergeCell ref="AR11:AS11"/>
    <mergeCell ref="AN10:AP10"/>
    <mergeCell ref="AQ10:AR10"/>
    <mergeCell ref="AU10:AW10"/>
    <mergeCell ref="AX10:AY10"/>
    <mergeCell ref="BC10:BE10"/>
    <mergeCell ref="BF10:BG10"/>
    <mergeCell ref="AN9:AP9"/>
    <mergeCell ref="AQ9:AR9"/>
    <mergeCell ref="AU9:AW9"/>
    <mergeCell ref="AX9:AY9"/>
    <mergeCell ref="BC9:BE9"/>
    <mergeCell ref="BF9:BG9"/>
    <mergeCell ref="BC7:BE7"/>
    <mergeCell ref="BF7:BG7"/>
    <mergeCell ref="AN8:AP8"/>
    <mergeCell ref="AQ8:AR8"/>
    <mergeCell ref="AU8:AW8"/>
    <mergeCell ref="AX8:AY8"/>
    <mergeCell ref="BC8:BE8"/>
    <mergeCell ref="BF8:BG8"/>
    <mergeCell ref="AF7:AH7"/>
    <mergeCell ref="AI7:AJ7"/>
    <mergeCell ref="AN7:AP7"/>
    <mergeCell ref="AQ7:AR7"/>
    <mergeCell ref="AU7:AW7"/>
    <mergeCell ref="AX7:AY7"/>
    <mergeCell ref="AN6:AP6"/>
    <mergeCell ref="AQ6:AR6"/>
    <mergeCell ref="AU6:AW6"/>
    <mergeCell ref="AX6:AY6"/>
    <mergeCell ref="BC6:BE6"/>
    <mergeCell ref="BF6:BG6"/>
    <mergeCell ref="AN5:AP5"/>
    <mergeCell ref="AQ5:AR5"/>
    <mergeCell ref="AU5:AW5"/>
    <mergeCell ref="AX5:AY5"/>
    <mergeCell ref="BC5:BE5"/>
    <mergeCell ref="BF5:BG5"/>
    <mergeCell ref="AN4:AP4"/>
    <mergeCell ref="AQ4:AR4"/>
    <mergeCell ref="AU4:AW4"/>
    <mergeCell ref="AX4:AY4"/>
    <mergeCell ref="BC4:BE4"/>
    <mergeCell ref="BF4:BG4"/>
    <mergeCell ref="AM3:AP3"/>
    <mergeCell ref="AQ3:AR3"/>
    <mergeCell ref="AT3:AW3"/>
    <mergeCell ref="AX3:AY3"/>
    <mergeCell ref="BB3:BE3"/>
    <mergeCell ref="BF3:BG3"/>
    <mergeCell ref="AM2:AO2"/>
    <mergeCell ref="AP2:AS2"/>
    <mergeCell ref="AT2:AV2"/>
    <mergeCell ref="AW2:AZ2"/>
    <mergeCell ref="BB2:BD2"/>
    <mergeCell ref="BE2:BH2"/>
    <mergeCell ref="AE2:AG2"/>
    <mergeCell ref="AH2:AK2"/>
    <mergeCell ref="AF4:AH4"/>
    <mergeCell ref="AI4:AJ4"/>
    <mergeCell ref="AF6:AH6"/>
    <mergeCell ref="AI6:AJ6"/>
    <mergeCell ref="AE3:AH3"/>
    <mergeCell ref="AI3:AJ3"/>
    <mergeCell ref="AF5:AH5"/>
    <mergeCell ref="AI5:AJ5"/>
    <mergeCell ref="AC11:AD11"/>
    <mergeCell ref="X12:Y12"/>
    <mergeCell ref="Z12:AB12"/>
    <mergeCell ref="AC12:AD12"/>
    <mergeCell ref="AF8:AH8"/>
    <mergeCell ref="AI8:AJ8"/>
    <mergeCell ref="AF9:AH9"/>
    <mergeCell ref="AI9:AJ9"/>
    <mergeCell ref="AF10:AH10"/>
    <mergeCell ref="AI10:AJ10"/>
    <mergeCell ref="AB7:AC7"/>
    <mergeCell ref="AB8:AC8"/>
    <mergeCell ref="Y9:AA9"/>
    <mergeCell ref="AB9:AC9"/>
    <mergeCell ref="Y10:AA10"/>
    <mergeCell ref="AB10:AC10"/>
    <mergeCell ref="T10:U10"/>
    <mergeCell ref="AA2:AD2"/>
    <mergeCell ref="X3:AA3"/>
    <mergeCell ref="AB3:AC3"/>
    <mergeCell ref="Y4:AA4"/>
    <mergeCell ref="AB4:AC4"/>
    <mergeCell ref="AB5:AC5"/>
    <mergeCell ref="Y6:AA6"/>
    <mergeCell ref="AB6:AC6"/>
    <mergeCell ref="Y7:AA7"/>
    <mergeCell ref="T9:U9"/>
    <mergeCell ref="P12:Q12"/>
    <mergeCell ref="R12:T12"/>
    <mergeCell ref="U12:V12"/>
    <mergeCell ref="X2:Z2"/>
    <mergeCell ref="Y5:AA5"/>
    <mergeCell ref="Y8:AA8"/>
    <mergeCell ref="X11:Y11"/>
    <mergeCell ref="Z11:AB11"/>
    <mergeCell ref="Q10:S10"/>
    <mergeCell ref="Q6:S6"/>
    <mergeCell ref="T6:U6"/>
    <mergeCell ref="Q7:S7"/>
    <mergeCell ref="T7:U7"/>
    <mergeCell ref="P11:Q11"/>
    <mergeCell ref="R11:T11"/>
    <mergeCell ref="U11:V11"/>
    <mergeCell ref="Q8:S8"/>
    <mergeCell ref="T8:U8"/>
    <mergeCell ref="Q9:S9"/>
    <mergeCell ref="S2:V2"/>
    <mergeCell ref="P3:S3"/>
    <mergeCell ref="T3:U3"/>
    <mergeCell ref="Q4:S4"/>
    <mergeCell ref="T4:U4"/>
    <mergeCell ref="Q5:S5"/>
    <mergeCell ref="T5:U5"/>
    <mergeCell ref="A1:F1"/>
    <mergeCell ref="B4:D4"/>
    <mergeCell ref="E4:F4"/>
    <mergeCell ref="B5:D5"/>
    <mergeCell ref="A2:C2"/>
    <mergeCell ref="D2:G2"/>
    <mergeCell ref="A3:D3"/>
    <mergeCell ref="E3:F3"/>
    <mergeCell ref="F11:G11"/>
    <mergeCell ref="B8:D8"/>
    <mergeCell ref="B9:D9"/>
    <mergeCell ref="E9:F9"/>
    <mergeCell ref="L2:O2"/>
    <mergeCell ref="I3:L3"/>
    <mergeCell ref="M3:N3"/>
    <mergeCell ref="J4:L4"/>
    <mergeCell ref="M4:N4"/>
    <mergeCell ref="E8:F8"/>
    <mergeCell ref="B6:D6"/>
    <mergeCell ref="M8:N8"/>
    <mergeCell ref="J5:L5"/>
    <mergeCell ref="M5:N5"/>
    <mergeCell ref="J6:L6"/>
    <mergeCell ref="M6:N6"/>
    <mergeCell ref="E5:F5"/>
    <mergeCell ref="E6:F6"/>
    <mergeCell ref="E7:F7"/>
    <mergeCell ref="A12:B12"/>
    <mergeCell ref="C12:E12"/>
    <mergeCell ref="F12:G12"/>
    <mergeCell ref="B7:D7"/>
    <mergeCell ref="I12:J12"/>
    <mergeCell ref="K12:M12"/>
    <mergeCell ref="B10:D10"/>
    <mergeCell ref="E10:F10"/>
    <mergeCell ref="A11:B11"/>
    <mergeCell ref="C11:E11"/>
    <mergeCell ref="N12:O12"/>
    <mergeCell ref="J9:L9"/>
    <mergeCell ref="M9:N9"/>
    <mergeCell ref="J10:L10"/>
    <mergeCell ref="M10:N10"/>
    <mergeCell ref="I1:N1"/>
    <mergeCell ref="I2:K2"/>
    <mergeCell ref="P1:U1"/>
    <mergeCell ref="X1:AC1"/>
    <mergeCell ref="AE1:AJ1"/>
    <mergeCell ref="I11:J11"/>
    <mergeCell ref="K11:M11"/>
    <mergeCell ref="N11:O11"/>
    <mergeCell ref="J7:L7"/>
    <mergeCell ref="M7:N7"/>
    <mergeCell ref="J8:L8"/>
    <mergeCell ref="P2:R2"/>
    <mergeCell ref="BQ1:BV1"/>
    <mergeCell ref="BX1:CC1"/>
    <mergeCell ref="CF1:CK1"/>
    <mergeCell ref="CM1:CR1"/>
    <mergeCell ref="AM1:AR1"/>
    <mergeCell ref="AT1:AY1"/>
    <mergeCell ref="BB1:BG1"/>
    <mergeCell ref="BI1:BN1"/>
    <mergeCell ref="CU1:CZ1"/>
    <mergeCell ref="DB1:DG1"/>
    <mergeCell ref="DJ1:DO1"/>
    <mergeCell ref="BI2:BK2"/>
    <mergeCell ref="BL2:BO2"/>
    <mergeCell ref="BQ2:BS2"/>
    <mergeCell ref="BT2:BW2"/>
    <mergeCell ref="BX2:BZ2"/>
    <mergeCell ref="CA2:CD2"/>
    <mergeCell ref="CF2:CH2"/>
    <mergeCell ref="CX2:DA2"/>
    <mergeCell ref="DB2:DD2"/>
    <mergeCell ref="DE2:DH2"/>
    <mergeCell ref="DJ2:DL2"/>
    <mergeCell ref="CI2:CL2"/>
    <mergeCell ref="CM2:CO2"/>
    <mergeCell ref="CP2:CS2"/>
    <mergeCell ref="CU2:CW2"/>
    <mergeCell ref="DM2:DP2"/>
    <mergeCell ref="BI3:BL3"/>
    <mergeCell ref="BM3:BN3"/>
    <mergeCell ref="BQ3:BT3"/>
    <mergeCell ref="BU3:BV3"/>
    <mergeCell ref="BX3:CA3"/>
    <mergeCell ref="CB3:CC3"/>
    <mergeCell ref="CF3:CI3"/>
    <mergeCell ref="CJ3:CK3"/>
    <mergeCell ref="CM3:CP3"/>
    <mergeCell ref="DN3:DO3"/>
    <mergeCell ref="BJ4:BL4"/>
    <mergeCell ref="BM4:BN4"/>
    <mergeCell ref="BR4:BT4"/>
    <mergeCell ref="BU4:BV4"/>
    <mergeCell ref="BY4:CA4"/>
    <mergeCell ref="CB4:CC4"/>
    <mergeCell ref="CG4:CI4"/>
    <mergeCell ref="CQ3:CR3"/>
    <mergeCell ref="CU3:CX3"/>
    <mergeCell ref="DK4:DM4"/>
    <mergeCell ref="CJ4:CK4"/>
    <mergeCell ref="CN4:CP4"/>
    <mergeCell ref="CQ4:CR4"/>
    <mergeCell ref="CV4:CX4"/>
    <mergeCell ref="DF3:DG3"/>
    <mergeCell ref="DJ3:DM3"/>
    <mergeCell ref="CY3:CZ3"/>
    <mergeCell ref="DB3:DE3"/>
    <mergeCell ref="CY4:CZ4"/>
    <mergeCell ref="DC4:DE4"/>
    <mergeCell ref="DF4:DG4"/>
    <mergeCell ref="CQ5:CR5"/>
    <mergeCell ref="CV5:CX5"/>
    <mergeCell ref="CY5:CZ5"/>
    <mergeCell ref="DC5:DE5"/>
    <mergeCell ref="DF5:DG5"/>
    <mergeCell ref="CG6:CI6"/>
    <mergeCell ref="CJ6:CK6"/>
    <mergeCell ref="BJ5:BL5"/>
    <mergeCell ref="BM5:BN5"/>
    <mergeCell ref="BR5:BT5"/>
    <mergeCell ref="BU5:BV5"/>
    <mergeCell ref="BY5:CA5"/>
    <mergeCell ref="CB5:CC5"/>
    <mergeCell ref="CG5:CI5"/>
    <mergeCell ref="CJ5:CK5"/>
    <mergeCell ref="BJ6:BL6"/>
    <mergeCell ref="BM6:BN6"/>
    <mergeCell ref="BR6:BT6"/>
    <mergeCell ref="BU6:BV6"/>
    <mergeCell ref="BY6:CA6"/>
    <mergeCell ref="CB6:CC6"/>
    <mergeCell ref="CN6:CP6"/>
    <mergeCell ref="CQ6:CR6"/>
    <mergeCell ref="CV6:CX6"/>
    <mergeCell ref="CN7:CP7"/>
    <mergeCell ref="DK5:DM5"/>
    <mergeCell ref="DN5:DO5"/>
    <mergeCell ref="CN5:CP5"/>
    <mergeCell ref="CY6:CZ6"/>
    <mergeCell ref="DC6:DE6"/>
    <mergeCell ref="DF6:DG6"/>
    <mergeCell ref="CB7:CC7"/>
    <mergeCell ref="CQ7:CR7"/>
    <mergeCell ref="CV7:CX7"/>
    <mergeCell ref="CY7:CZ7"/>
    <mergeCell ref="DC7:DE7"/>
    <mergeCell ref="DF7:DG7"/>
    <mergeCell ref="BJ8:BL8"/>
    <mergeCell ref="BM8:BN8"/>
    <mergeCell ref="BR8:BT8"/>
    <mergeCell ref="BU8:BV8"/>
    <mergeCell ref="BY8:CA8"/>
    <mergeCell ref="BJ7:BL7"/>
    <mergeCell ref="BM7:BN7"/>
    <mergeCell ref="BR7:BT7"/>
    <mergeCell ref="BU7:BV7"/>
    <mergeCell ref="BY7:CA7"/>
    <mergeCell ref="CN8:CP8"/>
    <mergeCell ref="CG7:CI7"/>
    <mergeCell ref="CJ7:CK7"/>
    <mergeCell ref="CQ8:CR8"/>
    <mergeCell ref="CV8:CX8"/>
    <mergeCell ref="CY8:CZ8"/>
    <mergeCell ref="CJ8:CK8"/>
    <mergeCell ref="DC8:DE8"/>
    <mergeCell ref="DF8:DG8"/>
    <mergeCell ref="CQ9:CR9"/>
    <mergeCell ref="CV9:CX9"/>
    <mergeCell ref="CY9:CZ9"/>
    <mergeCell ref="DC9:DE9"/>
    <mergeCell ref="DF9:DG9"/>
    <mergeCell ref="BJ9:BL9"/>
    <mergeCell ref="BM9:BN9"/>
    <mergeCell ref="BR9:BT9"/>
    <mergeCell ref="BU9:BV9"/>
    <mergeCell ref="BY9:CA9"/>
    <mergeCell ref="CB9:CC9"/>
    <mergeCell ref="CB8:CC8"/>
    <mergeCell ref="CG8:CI8"/>
    <mergeCell ref="CG10:CI10"/>
    <mergeCell ref="DK10:DM10"/>
    <mergeCell ref="CN10:CP10"/>
    <mergeCell ref="CQ10:CR10"/>
    <mergeCell ref="CV10:CX10"/>
    <mergeCell ref="CJ10:CK10"/>
    <mergeCell ref="CG9:CI9"/>
    <mergeCell ref="CJ9:CK9"/>
    <mergeCell ref="BY10:CA10"/>
    <mergeCell ref="BJ10:BL10"/>
    <mergeCell ref="BM10:BN10"/>
    <mergeCell ref="BR10:BT10"/>
    <mergeCell ref="BU10:BV10"/>
    <mergeCell ref="CB10:CC10"/>
    <mergeCell ref="BV11:BW11"/>
    <mergeCell ref="BX11:BY11"/>
    <mergeCell ref="BZ11:CB11"/>
    <mergeCell ref="CM11:CN11"/>
    <mergeCell ref="DK9:DM9"/>
    <mergeCell ref="CN9:CP9"/>
    <mergeCell ref="CY10:CZ10"/>
    <mergeCell ref="DC10:DE10"/>
    <mergeCell ref="DF10:DG10"/>
    <mergeCell ref="CO11:CQ11"/>
    <mergeCell ref="CC11:CD11"/>
    <mergeCell ref="CF12:CG12"/>
    <mergeCell ref="CF11:CG11"/>
    <mergeCell ref="CH11:CJ11"/>
    <mergeCell ref="CK11:CL11"/>
    <mergeCell ref="BI11:BJ11"/>
    <mergeCell ref="BK11:BM11"/>
    <mergeCell ref="BN11:BO11"/>
    <mergeCell ref="BQ11:BR11"/>
    <mergeCell ref="BS11:BU11"/>
    <mergeCell ref="BX12:BY12"/>
    <mergeCell ref="BZ12:CB12"/>
    <mergeCell ref="CC12:CD12"/>
    <mergeCell ref="DD11:DF11"/>
    <mergeCell ref="DG11:DH11"/>
    <mergeCell ref="DJ11:DK11"/>
    <mergeCell ref="CU11:CV11"/>
    <mergeCell ref="CW11:CY11"/>
    <mergeCell ref="CZ11:DA11"/>
    <mergeCell ref="DB11:DC11"/>
    <mergeCell ref="CH12:CJ12"/>
    <mergeCell ref="CK12:CL12"/>
    <mergeCell ref="CM12:CN12"/>
    <mergeCell ref="CO12:CQ12"/>
    <mergeCell ref="BI12:BJ12"/>
    <mergeCell ref="BK12:BM12"/>
    <mergeCell ref="BN12:BO12"/>
    <mergeCell ref="BQ12:BR12"/>
    <mergeCell ref="BS12:BU12"/>
    <mergeCell ref="BV12:BW12"/>
    <mergeCell ref="DN4:DO4"/>
    <mergeCell ref="DB12:DC12"/>
    <mergeCell ref="DD12:DF12"/>
    <mergeCell ref="DG12:DH12"/>
    <mergeCell ref="DJ12:DK12"/>
    <mergeCell ref="CR12:CS12"/>
    <mergeCell ref="CU12:CV12"/>
    <mergeCell ref="CW12:CY12"/>
    <mergeCell ref="CZ12:DA12"/>
    <mergeCell ref="CR11:CS11"/>
    <mergeCell ref="DL11:DN11"/>
    <mergeCell ref="DN9:DO9"/>
    <mergeCell ref="DK8:DM8"/>
    <mergeCell ref="DN6:DO6"/>
    <mergeCell ref="DK6:DM6"/>
    <mergeCell ref="DK7:DM7"/>
    <mergeCell ref="DN7:DO7"/>
    <mergeCell ref="DN10:DO10"/>
    <mergeCell ref="DN8:DO8"/>
    <mergeCell ref="DL12:DN12"/>
    <mergeCell ref="DO12:DP12"/>
    <mergeCell ref="DY1:ED1"/>
    <mergeCell ref="EF1:EK1"/>
    <mergeCell ref="EH11:EJ11"/>
    <mergeCell ref="EK11:EL11"/>
    <mergeCell ref="DQ1:DV1"/>
    <mergeCell ref="DO11:DP11"/>
    <mergeCell ref="DR4:DT4"/>
    <mergeCell ref="DU4:DV4"/>
    <mergeCell ref="EN1:ES1"/>
    <mergeCell ref="EU1:EZ1"/>
    <mergeCell ref="FC1:FH1"/>
    <mergeCell ref="FJ1:FO1"/>
    <mergeCell ref="EH12:EJ12"/>
    <mergeCell ref="EK12:EL12"/>
    <mergeCell ref="FM2:FP2"/>
    <mergeCell ref="ER3:ES3"/>
    <mergeCell ref="EU3:EX3"/>
    <mergeCell ref="EY3:EZ3"/>
    <mergeCell ref="GV1:HA1"/>
    <mergeCell ref="HC1:HH1"/>
    <mergeCell ref="HK1:HP1"/>
    <mergeCell ref="HR1:HW1"/>
    <mergeCell ref="FR1:FW1"/>
    <mergeCell ref="FY1:GD1"/>
    <mergeCell ref="GG1:GL1"/>
    <mergeCell ref="GN1:GS1"/>
    <mergeCell ref="HZ1:IE1"/>
    <mergeCell ref="DQ2:DS2"/>
    <mergeCell ref="DT2:DW2"/>
    <mergeCell ref="DY2:EA2"/>
    <mergeCell ref="EB2:EE2"/>
    <mergeCell ref="EF2:EH2"/>
    <mergeCell ref="EI2:EL2"/>
    <mergeCell ref="EN2:EP2"/>
    <mergeCell ref="EQ2:ET2"/>
    <mergeCell ref="EU2:EW2"/>
    <mergeCell ref="FR2:FT2"/>
    <mergeCell ref="FU2:FX2"/>
    <mergeCell ref="FY2:GA2"/>
    <mergeCell ref="EX2:FA2"/>
    <mergeCell ref="FC2:FE2"/>
    <mergeCell ref="FF2:FI2"/>
    <mergeCell ref="FJ2:FL2"/>
    <mergeCell ref="GY2:HB2"/>
    <mergeCell ref="HC2:HE2"/>
    <mergeCell ref="GB2:GE2"/>
    <mergeCell ref="GG2:GI2"/>
    <mergeCell ref="GJ2:GM2"/>
    <mergeCell ref="GN2:GP2"/>
    <mergeCell ref="IC2:IF2"/>
    <mergeCell ref="DQ3:DT3"/>
    <mergeCell ref="DU3:DV3"/>
    <mergeCell ref="DY3:EB3"/>
    <mergeCell ref="EC3:ED3"/>
    <mergeCell ref="EF3:EI3"/>
    <mergeCell ref="EJ3:EK3"/>
    <mergeCell ref="EN3:EQ3"/>
    <mergeCell ref="HF2:HI2"/>
    <mergeCell ref="HK2:HM2"/>
    <mergeCell ref="FC3:FF3"/>
    <mergeCell ref="HU2:HX2"/>
    <mergeCell ref="HZ2:IB2"/>
    <mergeCell ref="HN2:HQ2"/>
    <mergeCell ref="HR2:HT2"/>
    <mergeCell ref="GQ2:GT2"/>
    <mergeCell ref="GV2:GX2"/>
    <mergeCell ref="FV3:FW3"/>
    <mergeCell ref="FY3:GB3"/>
    <mergeCell ref="GC3:GD3"/>
    <mergeCell ref="GG3:GJ3"/>
    <mergeCell ref="FG3:FH3"/>
    <mergeCell ref="FJ3:FM3"/>
    <mergeCell ref="FN3:FO3"/>
    <mergeCell ref="FR3:FU3"/>
    <mergeCell ref="HV3:HW3"/>
    <mergeCell ref="HR3:HU3"/>
    <mergeCell ref="GK3:GL3"/>
    <mergeCell ref="GN3:GQ3"/>
    <mergeCell ref="GR3:GS3"/>
    <mergeCell ref="HZ3:IC3"/>
    <mergeCell ref="GZ3:HA3"/>
    <mergeCell ref="HC3:HF3"/>
    <mergeCell ref="HG3:HH3"/>
    <mergeCell ref="HK3:HN3"/>
    <mergeCell ref="EJ4:EK4"/>
    <mergeCell ref="EO4:EQ4"/>
    <mergeCell ref="ER4:ES4"/>
    <mergeCell ref="EV4:EX4"/>
    <mergeCell ref="HO3:HP3"/>
    <mergeCell ref="GV3:GY3"/>
    <mergeCell ref="EY4:EZ4"/>
    <mergeCell ref="FD4:FF4"/>
    <mergeCell ref="FG4:FH4"/>
    <mergeCell ref="FK4:FM4"/>
    <mergeCell ref="ID3:IE3"/>
    <mergeCell ref="GO4:GQ4"/>
    <mergeCell ref="HG4:HH4"/>
    <mergeCell ref="HL4:HN4"/>
    <mergeCell ref="HO4:HP4"/>
    <mergeCell ref="DZ4:EB4"/>
    <mergeCell ref="EC4:ED4"/>
    <mergeCell ref="EG4:EI4"/>
    <mergeCell ref="GC4:GD4"/>
    <mergeCell ref="GH4:GJ4"/>
    <mergeCell ref="GK4:GL4"/>
    <mergeCell ref="FN4:FO4"/>
    <mergeCell ref="FS4:FU4"/>
    <mergeCell ref="FV4:FW4"/>
    <mergeCell ref="FZ4:GB4"/>
    <mergeCell ref="HS4:HU4"/>
    <mergeCell ref="GR4:GS4"/>
    <mergeCell ref="GW4:GY4"/>
    <mergeCell ref="GZ4:HA4"/>
    <mergeCell ref="HD4:HF4"/>
    <mergeCell ref="HV4:HW4"/>
    <mergeCell ref="IA4:IC4"/>
    <mergeCell ref="ID4:IE4"/>
    <mergeCell ref="DR5:DT5"/>
    <mergeCell ref="DU5:DV5"/>
    <mergeCell ref="DZ5:EB5"/>
    <mergeCell ref="EC5:ED5"/>
    <mergeCell ref="EG5:EI5"/>
    <mergeCell ref="EJ5:EK5"/>
    <mergeCell ref="EO5:EQ5"/>
    <mergeCell ref="FG5:FH5"/>
    <mergeCell ref="FK5:FM5"/>
    <mergeCell ref="FN5:FO5"/>
    <mergeCell ref="FS5:FU5"/>
    <mergeCell ref="ER5:ES5"/>
    <mergeCell ref="EV5:EX5"/>
    <mergeCell ref="EY5:EZ5"/>
    <mergeCell ref="FD5:FF5"/>
    <mergeCell ref="GK5:GL5"/>
    <mergeCell ref="GO5:GQ5"/>
    <mergeCell ref="GR5:GS5"/>
    <mergeCell ref="GW5:GY5"/>
    <mergeCell ref="FV5:FW5"/>
    <mergeCell ref="FZ5:GB5"/>
    <mergeCell ref="GC5:GD5"/>
    <mergeCell ref="GH5:GJ5"/>
    <mergeCell ref="HO5:HP5"/>
    <mergeCell ref="HS5:HU5"/>
    <mergeCell ref="HV5:HW5"/>
    <mergeCell ref="IA5:IC5"/>
    <mergeCell ref="GZ5:HA5"/>
    <mergeCell ref="HD5:HF5"/>
    <mergeCell ref="HG5:HH5"/>
    <mergeCell ref="HL5:HN5"/>
    <mergeCell ref="ID5:IE5"/>
    <mergeCell ref="DR6:DT6"/>
    <mergeCell ref="DU6:DV6"/>
    <mergeCell ref="DZ6:EB6"/>
    <mergeCell ref="EC6:ED6"/>
    <mergeCell ref="EG6:EI6"/>
    <mergeCell ref="EJ6:EK6"/>
    <mergeCell ref="EO6:EQ6"/>
    <mergeCell ref="ER6:ES6"/>
    <mergeCell ref="EV6:EX6"/>
    <mergeCell ref="FN6:FO6"/>
    <mergeCell ref="FS6:FU6"/>
    <mergeCell ref="FV6:FW6"/>
    <mergeCell ref="FZ6:GB6"/>
    <mergeCell ref="EY6:EZ6"/>
    <mergeCell ref="FD6:FF6"/>
    <mergeCell ref="FG6:FH6"/>
    <mergeCell ref="FK6:FM6"/>
    <mergeCell ref="GZ6:HA6"/>
    <mergeCell ref="HD6:HF6"/>
    <mergeCell ref="GC6:GD6"/>
    <mergeCell ref="GH6:GJ6"/>
    <mergeCell ref="GK6:GL6"/>
    <mergeCell ref="GO6:GQ6"/>
    <mergeCell ref="ID6:IE6"/>
    <mergeCell ref="DR7:DT7"/>
    <mergeCell ref="DU7:DV7"/>
    <mergeCell ref="DZ7:EB7"/>
    <mergeCell ref="EC7:ED7"/>
    <mergeCell ref="EG7:EI7"/>
    <mergeCell ref="EJ7:EK7"/>
    <mergeCell ref="EO7:EQ7"/>
    <mergeCell ref="HG6:HH6"/>
    <mergeCell ref="HL6:HN6"/>
    <mergeCell ref="ER7:ES7"/>
    <mergeCell ref="EV7:EX7"/>
    <mergeCell ref="EY7:EZ7"/>
    <mergeCell ref="FD7:FF7"/>
    <mergeCell ref="HV6:HW6"/>
    <mergeCell ref="IA6:IC6"/>
    <mergeCell ref="HO6:HP6"/>
    <mergeCell ref="HS6:HU6"/>
    <mergeCell ref="GR6:GS6"/>
    <mergeCell ref="GW6:GY6"/>
    <mergeCell ref="FV7:FW7"/>
    <mergeCell ref="FZ7:GB7"/>
    <mergeCell ref="GC7:GD7"/>
    <mergeCell ref="GH7:GJ7"/>
    <mergeCell ref="FG7:FH7"/>
    <mergeCell ref="FK7:FM7"/>
    <mergeCell ref="FN7:FO7"/>
    <mergeCell ref="FS7:FU7"/>
    <mergeCell ref="HV7:HW7"/>
    <mergeCell ref="IA7:IC7"/>
    <mergeCell ref="GZ7:HA7"/>
    <mergeCell ref="HD7:HF7"/>
    <mergeCell ref="HG7:HH7"/>
    <mergeCell ref="HL7:HN7"/>
    <mergeCell ref="EJ8:EK8"/>
    <mergeCell ref="EO8:EQ8"/>
    <mergeCell ref="ER8:ES8"/>
    <mergeCell ref="EV8:EX8"/>
    <mergeCell ref="HO7:HP7"/>
    <mergeCell ref="HS7:HU7"/>
    <mergeCell ref="GK7:GL7"/>
    <mergeCell ref="GO7:GQ7"/>
    <mergeCell ref="GR7:GS7"/>
    <mergeCell ref="GW7:GY7"/>
    <mergeCell ref="EY8:EZ8"/>
    <mergeCell ref="FD8:FF8"/>
    <mergeCell ref="FG8:FH8"/>
    <mergeCell ref="FK8:FM8"/>
    <mergeCell ref="ID7:IE7"/>
    <mergeCell ref="DR8:DT8"/>
    <mergeCell ref="DU8:DV8"/>
    <mergeCell ref="DZ8:EB8"/>
    <mergeCell ref="EC8:ED8"/>
    <mergeCell ref="EG8:EI8"/>
    <mergeCell ref="GC8:GD8"/>
    <mergeCell ref="GH8:GJ8"/>
    <mergeCell ref="GK8:GL8"/>
    <mergeCell ref="GO8:GQ8"/>
    <mergeCell ref="FN8:FO8"/>
    <mergeCell ref="FS8:FU8"/>
    <mergeCell ref="FV8:FW8"/>
    <mergeCell ref="FZ8:GB8"/>
    <mergeCell ref="HG8:HH8"/>
    <mergeCell ref="HL8:HN8"/>
    <mergeCell ref="HO8:HP8"/>
    <mergeCell ref="HS8:HU8"/>
    <mergeCell ref="GR8:GS8"/>
    <mergeCell ref="GW8:GY8"/>
    <mergeCell ref="GZ8:HA8"/>
    <mergeCell ref="HD8:HF8"/>
    <mergeCell ref="HV8:HW8"/>
    <mergeCell ref="IA8:IC8"/>
    <mergeCell ref="ID8:IE8"/>
    <mergeCell ref="DR9:DT9"/>
    <mergeCell ref="DU9:DV9"/>
    <mergeCell ref="DZ9:EB9"/>
    <mergeCell ref="EC9:ED9"/>
    <mergeCell ref="EG9:EI9"/>
    <mergeCell ref="EJ9:EK9"/>
    <mergeCell ref="EO9:EQ9"/>
    <mergeCell ref="FG9:FH9"/>
    <mergeCell ref="FK9:FM9"/>
    <mergeCell ref="FN9:FO9"/>
    <mergeCell ref="FS9:FU9"/>
    <mergeCell ref="ER9:ES9"/>
    <mergeCell ref="EV9:EX9"/>
    <mergeCell ref="EY9:EZ9"/>
    <mergeCell ref="FD9:FF9"/>
    <mergeCell ref="GK9:GL9"/>
    <mergeCell ref="GO9:GQ9"/>
    <mergeCell ref="GR9:GS9"/>
    <mergeCell ref="GW9:GY9"/>
    <mergeCell ref="FV9:FW9"/>
    <mergeCell ref="FZ9:GB9"/>
    <mergeCell ref="GC9:GD9"/>
    <mergeCell ref="GH9:GJ9"/>
    <mergeCell ref="HO9:HP9"/>
    <mergeCell ref="HS9:HU9"/>
    <mergeCell ref="HV9:HW9"/>
    <mergeCell ref="IA9:IC9"/>
    <mergeCell ref="GZ9:HA9"/>
    <mergeCell ref="HD9:HF9"/>
    <mergeCell ref="HG9:HH9"/>
    <mergeCell ref="HL9:HN9"/>
    <mergeCell ref="ID9:IE9"/>
    <mergeCell ref="DR10:DT10"/>
    <mergeCell ref="DU10:DV10"/>
    <mergeCell ref="DZ10:EB10"/>
    <mergeCell ref="EC10:ED10"/>
    <mergeCell ref="EG10:EI10"/>
    <mergeCell ref="EJ10:EK10"/>
    <mergeCell ref="EO10:EQ10"/>
    <mergeCell ref="ER10:ES10"/>
    <mergeCell ref="EV10:EX10"/>
    <mergeCell ref="FN10:FO10"/>
    <mergeCell ref="FS10:FU10"/>
    <mergeCell ref="FV10:FW10"/>
    <mergeCell ref="FZ10:GB10"/>
    <mergeCell ref="EY10:EZ10"/>
    <mergeCell ref="FD10:FF10"/>
    <mergeCell ref="FG10:FH10"/>
    <mergeCell ref="FK10:FM10"/>
    <mergeCell ref="GZ10:HA10"/>
    <mergeCell ref="HD10:HF10"/>
    <mergeCell ref="GC10:GD10"/>
    <mergeCell ref="GH10:GJ10"/>
    <mergeCell ref="GK10:GL10"/>
    <mergeCell ref="GO10:GQ10"/>
    <mergeCell ref="ID10:IE10"/>
    <mergeCell ref="DQ11:DR11"/>
    <mergeCell ref="DS11:DU11"/>
    <mergeCell ref="DV11:DW11"/>
    <mergeCell ref="DY11:DZ11"/>
    <mergeCell ref="EA11:EC11"/>
    <mergeCell ref="ED11:EE11"/>
    <mergeCell ref="EF11:EG11"/>
    <mergeCell ref="HG10:HH10"/>
    <mergeCell ref="HL10:HN10"/>
    <mergeCell ref="EN11:EO11"/>
    <mergeCell ref="EP11:ER11"/>
    <mergeCell ref="ES11:ET11"/>
    <mergeCell ref="EU11:EV11"/>
    <mergeCell ref="HV10:HW10"/>
    <mergeCell ref="IA10:IC10"/>
    <mergeCell ref="HO10:HP10"/>
    <mergeCell ref="HS10:HU10"/>
    <mergeCell ref="GR10:GS10"/>
    <mergeCell ref="GW10:GY10"/>
    <mergeCell ref="FH11:FI11"/>
    <mergeCell ref="FJ11:FK11"/>
    <mergeCell ref="FL11:FN11"/>
    <mergeCell ref="FO11:FP11"/>
    <mergeCell ref="EW11:EY11"/>
    <mergeCell ref="EZ11:FA11"/>
    <mergeCell ref="FC11:FD11"/>
    <mergeCell ref="FE11:FG11"/>
    <mergeCell ref="GA11:GC11"/>
    <mergeCell ref="GD11:GE11"/>
    <mergeCell ref="GG11:GH11"/>
    <mergeCell ref="GI11:GK11"/>
    <mergeCell ref="FR11:FS11"/>
    <mergeCell ref="FT11:FV11"/>
    <mergeCell ref="FW11:FX11"/>
    <mergeCell ref="FY11:FZ11"/>
    <mergeCell ref="GV11:GW11"/>
    <mergeCell ref="GX11:GZ11"/>
    <mergeCell ref="HA11:HB11"/>
    <mergeCell ref="HC11:HD11"/>
    <mergeCell ref="GL11:GM11"/>
    <mergeCell ref="GN11:GO11"/>
    <mergeCell ref="GP11:GR11"/>
    <mergeCell ref="GS11:GT11"/>
    <mergeCell ref="HP11:HQ11"/>
    <mergeCell ref="HR11:HS11"/>
    <mergeCell ref="HT11:HV11"/>
    <mergeCell ref="HW11:HX11"/>
    <mergeCell ref="HE11:HG11"/>
    <mergeCell ref="HH11:HI11"/>
    <mergeCell ref="HK11:HL11"/>
    <mergeCell ref="HM11:HO11"/>
    <mergeCell ref="HZ11:IA11"/>
    <mergeCell ref="IB11:ID11"/>
    <mergeCell ref="IE11:IF11"/>
    <mergeCell ref="DQ12:DR12"/>
    <mergeCell ref="DS12:DU12"/>
    <mergeCell ref="DV12:DW12"/>
    <mergeCell ref="DY12:DZ12"/>
    <mergeCell ref="EA12:EC12"/>
    <mergeCell ref="ED12:EE12"/>
    <mergeCell ref="EF12:EG12"/>
    <mergeCell ref="EW12:EY12"/>
    <mergeCell ref="EZ12:FA12"/>
    <mergeCell ref="FC12:FD12"/>
    <mergeCell ref="FE12:FG12"/>
    <mergeCell ref="EN12:EO12"/>
    <mergeCell ref="EP12:ER12"/>
    <mergeCell ref="ES12:ET12"/>
    <mergeCell ref="EU12:EV12"/>
    <mergeCell ref="FR12:FS12"/>
    <mergeCell ref="FT12:FV12"/>
    <mergeCell ref="FW12:FX12"/>
    <mergeCell ref="FY12:FZ12"/>
    <mergeCell ref="FH12:FI12"/>
    <mergeCell ref="FJ12:FK12"/>
    <mergeCell ref="FL12:FN12"/>
    <mergeCell ref="FO12:FP12"/>
    <mergeCell ref="GL12:GM12"/>
    <mergeCell ref="GN12:GO12"/>
    <mergeCell ref="GP12:GR12"/>
    <mergeCell ref="GS12:GT12"/>
    <mergeCell ref="GA12:GC12"/>
    <mergeCell ref="GD12:GE12"/>
    <mergeCell ref="GG12:GH12"/>
    <mergeCell ref="GI12:GK12"/>
    <mergeCell ref="HE12:HG12"/>
    <mergeCell ref="HH12:HI12"/>
    <mergeCell ref="HK12:HL12"/>
    <mergeCell ref="HM12:HO12"/>
    <mergeCell ref="GV12:GW12"/>
    <mergeCell ref="GX12:GZ12"/>
    <mergeCell ref="HA12:HB12"/>
    <mergeCell ref="HC12:HD12"/>
    <mergeCell ref="HZ12:IA12"/>
    <mergeCell ref="IB12:ID12"/>
    <mergeCell ref="IE12:IF12"/>
    <mergeCell ref="HP12:HQ12"/>
    <mergeCell ref="HR12:HS12"/>
    <mergeCell ref="HT12:HV12"/>
    <mergeCell ref="HW12:HX1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75" zoomScaleSheetLayoutView="75" zoomScalePageLayoutView="0" workbookViewId="0" topLeftCell="A1">
      <selection activeCell="D2" sqref="D2:G2"/>
    </sheetView>
  </sheetViews>
  <sheetFormatPr defaultColWidth="8.875" defaultRowHeight="16.5"/>
  <cols>
    <col min="1" max="1" width="6.875" style="0" customWidth="1"/>
    <col min="2" max="2" width="14.625" style="0" customWidth="1"/>
    <col min="3" max="3" width="6.75390625" style="0" customWidth="1"/>
    <col min="4" max="4" width="8.375" style="0" customWidth="1"/>
    <col min="5" max="5" width="6.875" style="0" customWidth="1"/>
    <col min="6" max="6" width="8.625" style="0" customWidth="1"/>
    <col min="7" max="7" width="15.625" style="0" customWidth="1"/>
    <col min="8" max="8" width="3.00390625" style="10" customWidth="1"/>
    <col min="9" max="9" width="6.875" style="0" customWidth="1"/>
    <col min="10" max="10" width="14.875" style="0" customWidth="1"/>
    <col min="11" max="11" width="6.75390625" style="0" customWidth="1"/>
    <col min="12" max="12" width="9.00390625" style="0" customWidth="1"/>
    <col min="13" max="13" width="6.00390625" style="0" customWidth="1"/>
    <col min="14" max="14" width="8.75390625" style="0" customWidth="1"/>
    <col min="15" max="15" width="15.25390625" style="0" customWidth="1"/>
    <col min="16" max="16" width="6.875" style="0" customWidth="1"/>
    <col min="17" max="17" width="14.875" style="0" customWidth="1"/>
    <col min="18" max="18" width="6.25390625" style="0" customWidth="1"/>
    <col min="19" max="19" width="10.00390625" style="0" customWidth="1"/>
    <col min="20" max="20" width="6.00390625" style="0" customWidth="1"/>
    <col min="21" max="21" width="8.125" style="0" customWidth="1"/>
    <col min="22" max="22" width="16.125" style="0" customWidth="1"/>
    <col min="23" max="23" width="3.00390625" style="10" customWidth="1"/>
    <col min="24" max="24" width="6.875" style="0" customWidth="1"/>
    <col min="25" max="25" width="13.875" style="0" customWidth="1"/>
    <col min="26" max="26" width="5.375" style="0" customWidth="1"/>
    <col min="27" max="27" width="10.625" style="0" customWidth="1"/>
    <col min="28" max="28" width="6.00390625" style="0" customWidth="1"/>
    <col min="29" max="29" width="8.125" style="0" customWidth="1"/>
    <col min="30" max="30" width="16.25390625" style="0" customWidth="1"/>
    <col min="31" max="31" width="6.875" style="0" customWidth="1"/>
    <col min="32" max="32" width="14.875" style="0" customWidth="1"/>
    <col min="33" max="33" width="6.25390625" style="0" customWidth="1"/>
    <col min="34" max="34" width="10.00390625" style="0" customWidth="1"/>
    <col min="35" max="35" width="6.00390625" style="0" customWidth="1"/>
    <col min="36" max="36" width="8.125" style="0" customWidth="1"/>
    <col min="37" max="37" width="16.25390625" style="0" customWidth="1"/>
    <col min="38" max="38" width="3.00390625" style="10" customWidth="1"/>
    <col min="39" max="39" width="6.875" style="0" customWidth="1"/>
    <col min="40" max="40" width="14.875" style="0" customWidth="1"/>
    <col min="41" max="41" width="6.25390625" style="0" customWidth="1"/>
    <col min="42" max="42" width="10.00390625" style="0" customWidth="1"/>
    <col min="43" max="43" width="6.00390625" style="0" customWidth="1"/>
    <col min="44" max="44" width="8.125" style="0" customWidth="1"/>
    <col min="45" max="45" width="16.00390625" style="0" customWidth="1"/>
    <col min="46" max="46" width="6.875" style="0" customWidth="1"/>
    <col min="47" max="47" width="14.875" style="0" customWidth="1"/>
    <col min="48" max="48" width="5.75390625" style="0" customWidth="1"/>
    <col min="49" max="49" width="10.00390625" style="0" customWidth="1"/>
    <col min="50" max="50" width="6.00390625" style="0" customWidth="1"/>
    <col min="51" max="51" width="8.125" style="0" customWidth="1"/>
    <col min="52" max="52" width="16.125" style="0" customWidth="1"/>
    <col min="53" max="53" width="3.00390625" style="10" customWidth="1"/>
    <col min="54" max="54" width="6.875" style="0" customWidth="1"/>
    <col min="55" max="55" width="14.875" style="0" customWidth="1"/>
    <col min="56" max="56" width="6.125" style="0" customWidth="1"/>
    <col min="57" max="57" width="10.00390625" style="0" customWidth="1"/>
    <col min="58" max="58" width="6.00390625" style="0" customWidth="1"/>
    <col min="59" max="59" width="8.125" style="0" customWidth="1"/>
    <col min="60" max="60" width="16.125" style="0" customWidth="1"/>
    <col min="61" max="61" width="6.875" style="0" customWidth="1"/>
    <col min="62" max="62" width="14.875" style="0" customWidth="1"/>
    <col min="63" max="63" width="6.375" style="0" customWidth="1"/>
    <col min="64" max="64" width="10.00390625" style="0" customWidth="1"/>
    <col min="65" max="65" width="6.00390625" style="0" customWidth="1"/>
    <col min="66" max="66" width="8.125" style="0" customWidth="1"/>
    <col min="67" max="67" width="16.25390625" style="0" customWidth="1"/>
    <col min="68" max="68" width="3.00390625" style="10" customWidth="1"/>
    <col min="69" max="69" width="6.875" style="0" customWidth="1"/>
    <col min="70" max="70" width="14.875" style="0" customWidth="1"/>
    <col min="71" max="71" width="5.875" style="0" customWidth="1"/>
    <col min="72" max="72" width="10.00390625" style="0" customWidth="1"/>
    <col min="73" max="73" width="6.00390625" style="0" customWidth="1"/>
    <col min="74" max="74" width="8.125" style="0" customWidth="1"/>
    <col min="75" max="75" width="16.25390625" style="0" customWidth="1"/>
    <col min="76" max="76" width="6.875" style="0" customWidth="1"/>
    <col min="77" max="77" width="15.00390625" style="0" customWidth="1"/>
    <col min="78" max="78" width="6.75390625" style="0" customWidth="1"/>
    <col min="79" max="79" width="9.375" style="0" customWidth="1"/>
    <col min="80" max="80" width="6.00390625" style="0" customWidth="1"/>
    <col min="81" max="81" width="8.125" style="0" customWidth="1"/>
    <col min="82" max="82" width="16.50390625" style="0" customWidth="1"/>
    <col min="83" max="83" width="3.00390625" style="10" customWidth="1"/>
    <col min="84" max="84" width="6.875" style="0" customWidth="1"/>
    <col min="85" max="85" width="14.875" style="0" customWidth="1"/>
    <col min="86" max="86" width="5.75390625" style="0" customWidth="1"/>
    <col min="87" max="87" width="10.00390625" style="0" customWidth="1"/>
    <col min="88" max="88" width="6.00390625" style="0" customWidth="1"/>
    <col min="89" max="89" width="8.125" style="0" customWidth="1"/>
    <col min="90" max="90" width="16.25390625" style="0" customWidth="1"/>
    <col min="91" max="91" width="6.875" style="0" customWidth="1"/>
    <col min="92" max="92" width="14.875" style="0" customWidth="1"/>
    <col min="93" max="93" width="6.25390625" style="0" customWidth="1"/>
    <col min="94" max="94" width="10.00390625" style="0" customWidth="1"/>
    <col min="95" max="95" width="6.00390625" style="0" customWidth="1"/>
    <col min="96" max="96" width="8.125" style="0" customWidth="1"/>
    <col min="97" max="97" width="16.125" style="0" customWidth="1"/>
    <col min="98" max="98" width="3.00390625" style="10" customWidth="1"/>
    <col min="99" max="99" width="6.875" style="0" customWidth="1"/>
    <col min="100" max="100" width="14.875" style="0" customWidth="1"/>
    <col min="101" max="101" width="6.375" style="0" customWidth="1"/>
    <col min="102" max="102" width="10.00390625" style="0" customWidth="1"/>
    <col min="103" max="103" width="6.00390625" style="0" customWidth="1"/>
    <col min="104" max="104" width="8.125" style="0" customWidth="1"/>
    <col min="105" max="105" width="16.25390625" style="0" customWidth="1"/>
    <col min="106" max="106" width="6.875" style="0" customWidth="1"/>
    <col min="107" max="107" width="14.875" style="0" customWidth="1"/>
    <col min="108" max="108" width="6.125" style="0" customWidth="1"/>
    <col min="109" max="109" width="10.00390625" style="0" customWidth="1"/>
    <col min="110" max="110" width="6.00390625" style="0" customWidth="1"/>
    <col min="111" max="111" width="8.125" style="0" customWidth="1"/>
    <col min="112" max="112" width="16.25390625" style="0" customWidth="1"/>
    <col min="113" max="113" width="3.00390625" style="10" customWidth="1"/>
    <col min="114" max="114" width="6.875" style="0" customWidth="1"/>
    <col min="115" max="115" width="14.875" style="0" customWidth="1"/>
    <col min="116" max="116" width="6.75390625" style="0" customWidth="1"/>
    <col min="117" max="117" width="9.375" style="0" customWidth="1"/>
    <col min="118" max="118" width="6.00390625" style="0" customWidth="1"/>
    <col min="119" max="119" width="8.125" style="0" customWidth="1"/>
    <col min="120" max="120" width="16.50390625" style="0" customWidth="1"/>
    <col min="121" max="121" width="6.875" style="0" customWidth="1"/>
    <col min="122" max="122" width="14.875" style="0" customWidth="1"/>
    <col min="123" max="123" width="6.75390625" style="0" customWidth="1"/>
    <col min="124" max="124" width="9.125" style="0" customWidth="1"/>
    <col min="125" max="125" width="6.00390625" style="0" customWidth="1"/>
    <col min="126" max="126" width="8.125" style="0" customWidth="1"/>
    <col min="127" max="127" width="16.25390625" style="0" customWidth="1"/>
    <col min="128" max="128" width="3.00390625" style="10" customWidth="1"/>
    <col min="129" max="129" width="6.875" style="0" customWidth="1"/>
    <col min="130" max="130" width="14.875" style="0" customWidth="1"/>
    <col min="131" max="131" width="6.75390625" style="0" customWidth="1"/>
    <col min="132" max="132" width="9.125" style="0" customWidth="1"/>
    <col min="133" max="133" width="6.00390625" style="0" customWidth="1"/>
    <col min="134" max="134" width="8.125" style="0" customWidth="1"/>
    <col min="135" max="135" width="16.25390625" style="0" customWidth="1"/>
    <col min="136" max="136" width="6.875" style="0" customWidth="1"/>
    <col min="137" max="137" width="14.875" style="0" customWidth="1"/>
    <col min="138" max="138" width="6.25390625" style="0" customWidth="1"/>
    <col min="139" max="139" width="10.00390625" style="0" customWidth="1"/>
    <col min="140" max="140" width="6.00390625" style="0" customWidth="1"/>
    <col min="141" max="141" width="8.125" style="0" customWidth="1"/>
    <col min="142" max="142" width="16.25390625" style="0" customWidth="1"/>
    <col min="143" max="143" width="3.00390625" style="10" customWidth="1"/>
    <col min="144" max="144" width="6.875" style="0" customWidth="1"/>
    <col min="145" max="145" width="14.875" style="0" customWidth="1"/>
    <col min="146" max="146" width="6.625" style="0" customWidth="1"/>
    <col min="147" max="147" width="9.00390625" style="0" customWidth="1"/>
    <col min="148" max="148" width="6.00390625" style="0" customWidth="1"/>
    <col min="149" max="149" width="8.125" style="0" customWidth="1"/>
    <col min="150" max="150" width="16.50390625" style="0" customWidth="1"/>
    <col min="151" max="151" width="6.875" style="0" customWidth="1"/>
    <col min="152" max="152" width="14.875" style="0" customWidth="1"/>
    <col min="153" max="153" width="6.375" style="0" customWidth="1"/>
    <col min="154" max="154" width="10.00390625" style="0" customWidth="1"/>
    <col min="155" max="155" width="6.00390625" style="0" customWidth="1"/>
    <col min="156" max="156" width="8.125" style="0" customWidth="1"/>
    <col min="157" max="157" width="16.25390625" style="0" customWidth="1"/>
    <col min="158" max="158" width="3.00390625" style="10" customWidth="1"/>
    <col min="159" max="159" width="6.875" style="0" customWidth="1"/>
    <col min="160" max="160" width="14.875" style="0" customWidth="1"/>
    <col min="161" max="161" width="6.75390625" style="0" customWidth="1"/>
    <col min="162" max="162" width="9.375" style="0" customWidth="1"/>
    <col min="163" max="163" width="6.00390625" style="0" customWidth="1"/>
    <col min="164" max="164" width="8.125" style="0" customWidth="1"/>
    <col min="165" max="165" width="16.25390625" style="0" customWidth="1"/>
    <col min="166" max="166" width="6.875" style="0" customWidth="1"/>
    <col min="167" max="167" width="14.875" style="0" customWidth="1"/>
    <col min="168" max="168" width="6.125" style="0" customWidth="1"/>
    <col min="169" max="169" width="10.00390625" style="0" customWidth="1"/>
    <col min="170" max="170" width="6.00390625" style="0" customWidth="1"/>
    <col min="171" max="171" width="8.125" style="0" customWidth="1"/>
    <col min="172" max="172" width="16.50390625" style="0" customWidth="1"/>
    <col min="173" max="173" width="3.00390625" style="10" customWidth="1"/>
    <col min="174" max="174" width="6.875" style="0" customWidth="1"/>
    <col min="175" max="175" width="14.875" style="0" customWidth="1"/>
    <col min="176" max="176" width="5.875" style="0" customWidth="1"/>
    <col min="177" max="177" width="10.00390625" style="0" customWidth="1"/>
    <col min="178" max="178" width="6.00390625" style="0" customWidth="1"/>
    <col min="179" max="179" width="8.125" style="0" customWidth="1"/>
    <col min="180" max="180" width="16.25390625" style="0" customWidth="1"/>
    <col min="181" max="181" width="6.875" style="0" customWidth="1"/>
    <col min="182" max="182" width="14.875" style="0" customWidth="1"/>
    <col min="183" max="183" width="6.25390625" style="0" customWidth="1"/>
    <col min="184" max="184" width="10.00390625" style="0" customWidth="1"/>
    <col min="185" max="185" width="6.00390625" style="0" customWidth="1"/>
    <col min="186" max="186" width="8.125" style="0" customWidth="1"/>
    <col min="187" max="187" width="16.625" style="0" customWidth="1"/>
    <col min="188" max="188" width="3.00390625" style="10" customWidth="1"/>
    <col min="189" max="189" width="6.875" style="0" customWidth="1"/>
    <col min="190" max="190" width="14.875" style="0" customWidth="1"/>
    <col min="191" max="191" width="6.75390625" style="0" customWidth="1"/>
    <col min="192" max="192" width="8.875" style="0" customWidth="1"/>
    <col min="193" max="193" width="6.00390625" style="0" customWidth="1"/>
    <col min="194" max="194" width="8.125" style="0" customWidth="1"/>
    <col min="195" max="195" width="16.50390625" style="0" customWidth="1"/>
    <col min="196" max="196" width="6.875" style="0" customWidth="1"/>
    <col min="197" max="197" width="14.875" style="0" customWidth="1"/>
    <col min="198" max="198" width="6.75390625" style="0" customWidth="1"/>
    <col min="199" max="199" width="9.50390625" style="0" customWidth="1"/>
    <col min="200" max="200" width="6.00390625" style="0" customWidth="1"/>
    <col min="201" max="201" width="8.125" style="0" customWidth="1"/>
    <col min="202" max="202" width="16.625" style="0" customWidth="1"/>
    <col min="203" max="203" width="3.00390625" style="10" customWidth="1"/>
    <col min="204" max="204" width="6.875" style="0" customWidth="1"/>
    <col min="205" max="205" width="14.875" style="0" customWidth="1"/>
    <col min="206" max="206" width="6.75390625" style="0" customWidth="1"/>
    <col min="207" max="207" width="9.375" style="0" customWidth="1"/>
    <col min="208" max="208" width="5.50390625" style="0" customWidth="1"/>
    <col min="209" max="209" width="8.125" style="0" customWidth="1"/>
    <col min="210" max="210" width="16.50390625" style="0" customWidth="1"/>
    <col min="211" max="211" width="6.875" style="0" customWidth="1"/>
    <col min="212" max="212" width="14.875" style="0" customWidth="1"/>
    <col min="213" max="213" width="6.75390625" style="0" customWidth="1"/>
    <col min="214" max="214" width="9.50390625" style="0" customWidth="1"/>
    <col min="215" max="215" width="6.00390625" style="0" customWidth="1"/>
    <col min="216" max="216" width="8.125" style="0" customWidth="1"/>
    <col min="217" max="217" width="16.50390625" style="0" customWidth="1"/>
    <col min="218" max="218" width="3.00390625" style="10" customWidth="1"/>
    <col min="219" max="219" width="6.875" style="0" customWidth="1"/>
    <col min="220" max="220" width="14.875" style="0" customWidth="1"/>
    <col min="221" max="221" width="6.75390625" style="0" customWidth="1"/>
    <col min="222" max="222" width="9.00390625" style="0" customWidth="1"/>
    <col min="223" max="223" width="6.00390625" style="0" customWidth="1"/>
    <col min="224" max="224" width="8.125" style="0" customWidth="1"/>
    <col min="225" max="225" width="16.25390625" style="0" customWidth="1"/>
    <col min="226" max="226" width="6.875" style="0" customWidth="1"/>
    <col min="227" max="227" width="14.875" style="0" customWidth="1"/>
    <col min="228" max="228" width="5.75390625" style="0" customWidth="1"/>
    <col min="229" max="229" width="10.00390625" style="0" customWidth="1"/>
    <col min="230" max="230" width="6.00390625" style="0" customWidth="1"/>
    <col min="231" max="231" width="8.125" style="0" customWidth="1"/>
    <col min="232" max="232" width="16.625" style="0" customWidth="1"/>
    <col min="233" max="233" width="3.00390625" style="10" customWidth="1"/>
    <col min="234" max="234" width="6.875" style="0" customWidth="1"/>
    <col min="235" max="235" width="14.875" style="0" customWidth="1"/>
    <col min="236" max="236" width="6.75390625" style="0" customWidth="1"/>
    <col min="237" max="237" width="10.00390625" style="0" customWidth="1"/>
    <col min="238" max="238" width="6.00390625" style="0" customWidth="1"/>
    <col min="239" max="239" width="8.125" style="0" customWidth="1"/>
    <col min="240" max="240" width="15.625" style="0" customWidth="1"/>
    <col min="241" max="241" width="6.875" style="0" customWidth="1"/>
    <col min="242" max="242" width="14.875" style="0" customWidth="1"/>
    <col min="243" max="243" width="5.75390625" style="0" customWidth="1"/>
    <col min="244" max="244" width="10.00390625" style="0" customWidth="1"/>
    <col min="245" max="245" width="6.00390625" style="0" customWidth="1"/>
    <col min="246" max="246" width="8.125" style="0" customWidth="1"/>
    <col min="247" max="247" width="16.625" style="0" customWidth="1"/>
    <col min="248" max="248" width="3.00390625" style="10" customWidth="1"/>
    <col min="249" max="249" width="6.875" style="0" customWidth="1"/>
    <col min="250" max="250" width="14.875" style="0" customWidth="1"/>
    <col min="251" max="251" width="6.75390625" style="0" customWidth="1"/>
    <col min="252" max="252" width="10.00390625" style="0" customWidth="1"/>
    <col min="253" max="253" width="6.00390625" style="0" customWidth="1"/>
    <col min="254" max="254" width="8.125" style="0" customWidth="1"/>
    <col min="255" max="255" width="15.625" style="0" customWidth="1"/>
  </cols>
  <sheetData>
    <row r="1" spans="1:255" ht="44.25" customHeight="1" thickBot="1" thickTop="1">
      <c r="A1" s="64" t="s">
        <v>21</v>
      </c>
      <c r="B1" s="65"/>
      <c r="C1" s="65"/>
      <c r="D1" s="65"/>
      <c r="E1" s="65"/>
      <c r="F1" s="65"/>
      <c r="G1" s="13">
        <v>1040001</v>
      </c>
      <c r="H1" s="6"/>
      <c r="I1" s="64" t="str">
        <f>A1</f>
        <v>莊敬高職 僑生零用金 申請單   年  月  日NO：餐</v>
      </c>
      <c r="J1" s="65"/>
      <c r="K1" s="65"/>
      <c r="L1" s="65"/>
      <c r="M1" s="65"/>
      <c r="N1" s="65"/>
      <c r="O1" s="13">
        <f>G1+1</f>
        <v>1040002</v>
      </c>
      <c r="P1" s="64" t="str">
        <f>I1</f>
        <v>莊敬高職 僑生零用金 申請單   年  月  日NO：餐</v>
      </c>
      <c r="Q1" s="65"/>
      <c r="R1" s="65"/>
      <c r="S1" s="65"/>
      <c r="T1" s="65"/>
      <c r="U1" s="65"/>
      <c r="V1" s="13">
        <f>O1+1</f>
        <v>1040003</v>
      </c>
      <c r="W1" s="6"/>
      <c r="X1" s="64" t="str">
        <f>P1</f>
        <v>莊敬高職 僑生零用金 申請單   年  月  日NO：餐</v>
      </c>
      <c r="Y1" s="65"/>
      <c r="Z1" s="65"/>
      <c r="AA1" s="65"/>
      <c r="AB1" s="65"/>
      <c r="AC1" s="65"/>
      <c r="AD1" s="13">
        <f>V1+1</f>
        <v>1040004</v>
      </c>
      <c r="AE1" s="64" t="str">
        <f>X1</f>
        <v>莊敬高職 僑生零用金 申請單   年  月  日NO：餐</v>
      </c>
      <c r="AF1" s="65"/>
      <c r="AG1" s="65"/>
      <c r="AH1" s="65"/>
      <c r="AI1" s="65"/>
      <c r="AJ1" s="65"/>
      <c r="AK1" s="13">
        <f>AD1+1</f>
        <v>1040005</v>
      </c>
      <c r="AL1" s="6"/>
      <c r="AM1" s="64" t="str">
        <f>AE1</f>
        <v>莊敬高職 僑生零用金 申請單   年  月  日NO：餐</v>
      </c>
      <c r="AN1" s="65"/>
      <c r="AO1" s="65"/>
      <c r="AP1" s="65"/>
      <c r="AQ1" s="65"/>
      <c r="AR1" s="65"/>
      <c r="AS1" s="13">
        <f>AK1+1</f>
        <v>1040006</v>
      </c>
      <c r="AT1" s="64" t="str">
        <f>AM1</f>
        <v>莊敬高職 僑生零用金 申請單   年  月  日NO：餐</v>
      </c>
      <c r="AU1" s="65"/>
      <c r="AV1" s="65"/>
      <c r="AW1" s="65"/>
      <c r="AX1" s="65"/>
      <c r="AY1" s="65"/>
      <c r="AZ1" s="13">
        <f>AS1+1</f>
        <v>1040007</v>
      </c>
      <c r="BA1" s="6"/>
      <c r="BB1" s="64" t="str">
        <f>AT1</f>
        <v>莊敬高職 僑生零用金 申請單   年  月  日NO：餐</v>
      </c>
      <c r="BC1" s="65"/>
      <c r="BD1" s="65"/>
      <c r="BE1" s="65"/>
      <c r="BF1" s="65"/>
      <c r="BG1" s="65"/>
      <c r="BH1" s="13">
        <f>AZ1+1</f>
        <v>1040008</v>
      </c>
      <c r="BI1" s="64" t="str">
        <f>BB1</f>
        <v>莊敬高職 僑生零用金 申請單   年  月  日NO：餐</v>
      </c>
      <c r="BJ1" s="65"/>
      <c r="BK1" s="65"/>
      <c r="BL1" s="65"/>
      <c r="BM1" s="65"/>
      <c r="BN1" s="65"/>
      <c r="BO1" s="13">
        <f>BH1+1</f>
        <v>1040009</v>
      </c>
      <c r="BP1" s="6"/>
      <c r="BQ1" s="64" t="str">
        <f>BI1</f>
        <v>莊敬高職 僑生零用金 申請單   年  月  日NO：餐</v>
      </c>
      <c r="BR1" s="65"/>
      <c r="BS1" s="65"/>
      <c r="BT1" s="65"/>
      <c r="BU1" s="65"/>
      <c r="BV1" s="65"/>
      <c r="BW1" s="13">
        <f>BO1+1</f>
        <v>1040010</v>
      </c>
      <c r="BX1" s="64" t="str">
        <f>BQ1</f>
        <v>莊敬高職 僑生零用金 申請單   年  月  日NO：餐</v>
      </c>
      <c r="BY1" s="65"/>
      <c r="BZ1" s="65"/>
      <c r="CA1" s="65"/>
      <c r="CB1" s="65"/>
      <c r="CC1" s="65"/>
      <c r="CD1" s="13">
        <f>BW1+1</f>
        <v>1040011</v>
      </c>
      <c r="CE1" s="6"/>
      <c r="CF1" s="64" t="str">
        <f>BX1</f>
        <v>莊敬高職 僑生零用金 申請單   年  月  日NO：餐</v>
      </c>
      <c r="CG1" s="65"/>
      <c r="CH1" s="65"/>
      <c r="CI1" s="65"/>
      <c r="CJ1" s="65"/>
      <c r="CK1" s="65"/>
      <c r="CL1" s="13">
        <f>CD1+1</f>
        <v>1040012</v>
      </c>
      <c r="CM1" s="64" t="str">
        <f>CF1</f>
        <v>莊敬高職 僑生零用金 申請單   年  月  日NO：餐</v>
      </c>
      <c r="CN1" s="65"/>
      <c r="CO1" s="65"/>
      <c r="CP1" s="65"/>
      <c r="CQ1" s="65"/>
      <c r="CR1" s="65"/>
      <c r="CS1" s="13">
        <f>CL1+1</f>
        <v>1040013</v>
      </c>
      <c r="CT1" s="6"/>
      <c r="CU1" s="64" t="str">
        <f>CM1</f>
        <v>莊敬高職 僑生零用金 申請單   年  月  日NO：餐</v>
      </c>
      <c r="CV1" s="65"/>
      <c r="CW1" s="65"/>
      <c r="CX1" s="65"/>
      <c r="CY1" s="65"/>
      <c r="CZ1" s="65"/>
      <c r="DA1" s="13">
        <f>CS1+1</f>
        <v>1040014</v>
      </c>
      <c r="DB1" s="64" t="str">
        <f>CU1</f>
        <v>莊敬高職 僑生零用金 申請單   年  月  日NO：餐</v>
      </c>
      <c r="DC1" s="65"/>
      <c r="DD1" s="65"/>
      <c r="DE1" s="65"/>
      <c r="DF1" s="65"/>
      <c r="DG1" s="65"/>
      <c r="DH1" s="13">
        <f>DA1+1</f>
        <v>1040015</v>
      </c>
      <c r="DI1" s="6"/>
      <c r="DJ1" s="64" t="str">
        <f>DB1</f>
        <v>莊敬高職 僑生零用金 申請單   年  月  日NO：餐</v>
      </c>
      <c r="DK1" s="65"/>
      <c r="DL1" s="65"/>
      <c r="DM1" s="65"/>
      <c r="DN1" s="65"/>
      <c r="DO1" s="65"/>
      <c r="DP1" s="13">
        <f>DH1+1</f>
        <v>1040016</v>
      </c>
      <c r="DQ1" s="64" t="str">
        <f>DJ1</f>
        <v>莊敬高職 僑生零用金 申請單   年  月  日NO：餐</v>
      </c>
      <c r="DR1" s="65"/>
      <c r="DS1" s="65"/>
      <c r="DT1" s="65"/>
      <c r="DU1" s="65"/>
      <c r="DV1" s="65"/>
      <c r="DW1" s="13">
        <f>DP1+1</f>
        <v>1040017</v>
      </c>
      <c r="DX1" s="6"/>
      <c r="DY1" s="64" t="str">
        <f>DQ1</f>
        <v>莊敬高職 僑生零用金 申請單   年  月  日NO：餐</v>
      </c>
      <c r="DZ1" s="65"/>
      <c r="EA1" s="65"/>
      <c r="EB1" s="65"/>
      <c r="EC1" s="65"/>
      <c r="ED1" s="65"/>
      <c r="EE1" s="13">
        <f>DW1+1</f>
        <v>1040018</v>
      </c>
      <c r="EF1" s="64" t="str">
        <f>DY1</f>
        <v>莊敬高職 僑生零用金 申請單   年  月  日NO：餐</v>
      </c>
      <c r="EG1" s="65"/>
      <c r="EH1" s="65"/>
      <c r="EI1" s="65"/>
      <c r="EJ1" s="65"/>
      <c r="EK1" s="65"/>
      <c r="EL1" s="13">
        <f>EE1+1</f>
        <v>1040019</v>
      </c>
      <c r="EM1" s="6"/>
      <c r="EN1" s="64" t="str">
        <f>EF1</f>
        <v>莊敬高職 僑生零用金 申請單   年  月  日NO：餐</v>
      </c>
      <c r="EO1" s="65"/>
      <c r="EP1" s="65"/>
      <c r="EQ1" s="65"/>
      <c r="ER1" s="65"/>
      <c r="ES1" s="65"/>
      <c r="ET1" s="13">
        <f>EL1+1</f>
        <v>1040020</v>
      </c>
      <c r="EU1" s="64" t="str">
        <f>EN1</f>
        <v>莊敬高職 僑生零用金 申請單   年  月  日NO：餐</v>
      </c>
      <c r="EV1" s="65"/>
      <c r="EW1" s="65"/>
      <c r="EX1" s="65"/>
      <c r="EY1" s="65"/>
      <c r="EZ1" s="65"/>
      <c r="FA1" s="13">
        <f>ET1+1</f>
        <v>1040021</v>
      </c>
      <c r="FB1" s="6"/>
      <c r="FC1" s="64" t="str">
        <f>EU1</f>
        <v>莊敬高職 僑生零用金 申請單   年  月  日NO：餐</v>
      </c>
      <c r="FD1" s="65"/>
      <c r="FE1" s="65"/>
      <c r="FF1" s="65"/>
      <c r="FG1" s="65"/>
      <c r="FH1" s="65"/>
      <c r="FI1" s="13">
        <f>FA1+1</f>
        <v>1040022</v>
      </c>
      <c r="FJ1" s="64" t="str">
        <f>FC1</f>
        <v>莊敬高職 僑生零用金 申請單   年  月  日NO：餐</v>
      </c>
      <c r="FK1" s="65"/>
      <c r="FL1" s="65"/>
      <c r="FM1" s="65"/>
      <c r="FN1" s="65"/>
      <c r="FO1" s="65"/>
      <c r="FP1" s="13">
        <f>FI1+1</f>
        <v>1040023</v>
      </c>
      <c r="FQ1" s="6"/>
      <c r="FR1" s="64" t="str">
        <f>FJ1</f>
        <v>莊敬高職 僑生零用金 申請單   年  月  日NO：餐</v>
      </c>
      <c r="FS1" s="65"/>
      <c r="FT1" s="65"/>
      <c r="FU1" s="65"/>
      <c r="FV1" s="65"/>
      <c r="FW1" s="65"/>
      <c r="FX1" s="13">
        <f>FP1+1</f>
        <v>1040024</v>
      </c>
      <c r="FY1" s="64" t="str">
        <f>FR1</f>
        <v>莊敬高職 僑生零用金 申請單   年  月  日NO：餐</v>
      </c>
      <c r="FZ1" s="65"/>
      <c r="GA1" s="65"/>
      <c r="GB1" s="65"/>
      <c r="GC1" s="65"/>
      <c r="GD1" s="65"/>
      <c r="GE1" s="13">
        <f>FX1+1</f>
        <v>1040025</v>
      </c>
      <c r="GF1" s="6"/>
      <c r="GG1" s="64" t="str">
        <f>FY1</f>
        <v>莊敬高職 僑生零用金 申請單   年  月  日NO：餐</v>
      </c>
      <c r="GH1" s="65"/>
      <c r="GI1" s="65"/>
      <c r="GJ1" s="65"/>
      <c r="GK1" s="65"/>
      <c r="GL1" s="65"/>
      <c r="GM1" s="13">
        <f>GE1+1</f>
        <v>1040026</v>
      </c>
      <c r="GN1" s="64" t="str">
        <f>GG1</f>
        <v>莊敬高職 僑生零用金 申請單   年  月  日NO：餐</v>
      </c>
      <c r="GO1" s="65"/>
      <c r="GP1" s="65"/>
      <c r="GQ1" s="65"/>
      <c r="GR1" s="65"/>
      <c r="GS1" s="65"/>
      <c r="GT1" s="13">
        <f>GM1+1</f>
        <v>1040027</v>
      </c>
      <c r="GU1" s="6"/>
      <c r="GV1" s="64" t="str">
        <f>GN1</f>
        <v>莊敬高職 僑生零用金 申請單   年  月  日NO：餐</v>
      </c>
      <c r="GW1" s="65"/>
      <c r="GX1" s="65"/>
      <c r="GY1" s="65"/>
      <c r="GZ1" s="65"/>
      <c r="HA1" s="65"/>
      <c r="HB1" s="13">
        <f>GT1+1</f>
        <v>1040028</v>
      </c>
      <c r="HC1" s="64" t="str">
        <f>GV1</f>
        <v>莊敬高職 僑生零用金 申請單   年  月  日NO：餐</v>
      </c>
      <c r="HD1" s="65"/>
      <c r="HE1" s="65"/>
      <c r="HF1" s="65"/>
      <c r="HG1" s="65"/>
      <c r="HH1" s="65"/>
      <c r="HI1" s="13">
        <f>HB1+1</f>
        <v>1040029</v>
      </c>
      <c r="HJ1" s="6"/>
      <c r="HK1" s="64" t="str">
        <f>HC1</f>
        <v>莊敬高職 僑生零用金 申請單   年  月  日NO：餐</v>
      </c>
      <c r="HL1" s="65"/>
      <c r="HM1" s="65"/>
      <c r="HN1" s="65"/>
      <c r="HO1" s="65"/>
      <c r="HP1" s="65"/>
      <c r="HQ1" s="13">
        <f>HI1+1</f>
        <v>1040030</v>
      </c>
      <c r="HR1" s="64" t="str">
        <f>HK1</f>
        <v>莊敬高職 僑生零用金 申請單   年  月  日NO：餐</v>
      </c>
      <c r="HS1" s="65"/>
      <c r="HT1" s="65"/>
      <c r="HU1" s="65"/>
      <c r="HV1" s="65"/>
      <c r="HW1" s="65"/>
      <c r="HX1" s="13">
        <f>HQ1+1</f>
        <v>1040031</v>
      </c>
      <c r="HY1" s="6"/>
      <c r="HZ1" s="64" t="str">
        <f>HR1</f>
        <v>莊敬高職 僑生零用金 申請單   年  月  日NO：餐</v>
      </c>
      <c r="IA1" s="65"/>
      <c r="IB1" s="65"/>
      <c r="IC1" s="65"/>
      <c r="ID1" s="65"/>
      <c r="IE1" s="65"/>
      <c r="IF1" s="13">
        <f>HX1+1</f>
        <v>1040032</v>
      </c>
      <c r="IG1" s="64" t="str">
        <f>HZ1</f>
        <v>莊敬高職 僑生零用金 申請單   年  月  日NO：餐</v>
      </c>
      <c r="IH1" s="65"/>
      <c r="II1" s="65"/>
      <c r="IJ1" s="65"/>
      <c r="IK1" s="65"/>
      <c r="IL1" s="65"/>
      <c r="IM1" s="13">
        <f>IF1+1</f>
        <v>1040033</v>
      </c>
      <c r="IN1" s="6"/>
      <c r="IO1" s="64" t="str">
        <f>IG1</f>
        <v>莊敬高職 僑生零用金 申請單   年  月  日NO：餐</v>
      </c>
      <c r="IP1" s="65"/>
      <c r="IQ1" s="65"/>
      <c r="IR1" s="65"/>
      <c r="IS1" s="65"/>
      <c r="IT1" s="65"/>
      <c r="IU1" s="13">
        <f>IM1+1</f>
        <v>1040034</v>
      </c>
    </row>
    <row r="2" spans="1:255" ht="33.75" customHeight="1" thickBot="1">
      <c r="A2" s="66" t="s">
        <v>22</v>
      </c>
      <c r="B2" s="67"/>
      <c r="C2" s="68"/>
      <c r="D2" s="69" t="s">
        <v>0</v>
      </c>
      <c r="E2" s="70"/>
      <c r="F2" s="70"/>
      <c r="G2" s="71"/>
      <c r="H2" s="7"/>
      <c r="I2" s="66" t="str">
        <f>A2</f>
        <v>班級：餐一仁</v>
      </c>
      <c r="J2" s="67"/>
      <c r="K2" s="68"/>
      <c r="L2" s="69" t="s">
        <v>0</v>
      </c>
      <c r="M2" s="70"/>
      <c r="N2" s="70"/>
      <c r="O2" s="71"/>
      <c r="P2" s="66" t="str">
        <f>I2</f>
        <v>班級：餐一仁</v>
      </c>
      <c r="Q2" s="67"/>
      <c r="R2" s="68"/>
      <c r="S2" s="69" t="s">
        <v>0</v>
      </c>
      <c r="T2" s="70"/>
      <c r="U2" s="70"/>
      <c r="V2" s="71"/>
      <c r="W2" s="7"/>
      <c r="X2" s="66" t="str">
        <f>P2</f>
        <v>班級：餐一仁</v>
      </c>
      <c r="Y2" s="67"/>
      <c r="Z2" s="68"/>
      <c r="AA2" s="69" t="s">
        <v>0</v>
      </c>
      <c r="AB2" s="70"/>
      <c r="AC2" s="70"/>
      <c r="AD2" s="71"/>
      <c r="AE2" s="66" t="str">
        <f>X2</f>
        <v>班級：餐一仁</v>
      </c>
      <c r="AF2" s="67"/>
      <c r="AG2" s="68"/>
      <c r="AH2" s="69" t="s">
        <v>0</v>
      </c>
      <c r="AI2" s="70"/>
      <c r="AJ2" s="70"/>
      <c r="AK2" s="71"/>
      <c r="AL2" s="7"/>
      <c r="AM2" s="66" t="str">
        <f>AE2</f>
        <v>班級：餐一仁</v>
      </c>
      <c r="AN2" s="67"/>
      <c r="AO2" s="68"/>
      <c r="AP2" s="69" t="s">
        <v>0</v>
      </c>
      <c r="AQ2" s="70"/>
      <c r="AR2" s="70"/>
      <c r="AS2" s="71"/>
      <c r="AT2" s="66" t="str">
        <f>AM2</f>
        <v>班級：餐一仁</v>
      </c>
      <c r="AU2" s="67"/>
      <c r="AV2" s="68"/>
      <c r="AW2" s="69" t="s">
        <v>0</v>
      </c>
      <c r="AX2" s="70"/>
      <c r="AY2" s="70"/>
      <c r="AZ2" s="71"/>
      <c r="BA2" s="7"/>
      <c r="BB2" s="66" t="str">
        <f>AT2</f>
        <v>班級：餐一仁</v>
      </c>
      <c r="BC2" s="67"/>
      <c r="BD2" s="68"/>
      <c r="BE2" s="69" t="s">
        <v>0</v>
      </c>
      <c r="BF2" s="70"/>
      <c r="BG2" s="70"/>
      <c r="BH2" s="71"/>
      <c r="BI2" s="66" t="str">
        <f>BB2</f>
        <v>班級：餐一仁</v>
      </c>
      <c r="BJ2" s="67"/>
      <c r="BK2" s="68"/>
      <c r="BL2" s="69" t="s">
        <v>0</v>
      </c>
      <c r="BM2" s="70"/>
      <c r="BN2" s="70"/>
      <c r="BO2" s="71"/>
      <c r="BP2" s="7"/>
      <c r="BQ2" s="66" t="str">
        <f>BI2</f>
        <v>班級：餐一仁</v>
      </c>
      <c r="BR2" s="67"/>
      <c r="BS2" s="68"/>
      <c r="BT2" s="69" t="s">
        <v>0</v>
      </c>
      <c r="BU2" s="70"/>
      <c r="BV2" s="70"/>
      <c r="BW2" s="71"/>
      <c r="BX2" s="66" t="str">
        <f>BQ2</f>
        <v>班級：餐一仁</v>
      </c>
      <c r="BY2" s="67"/>
      <c r="BZ2" s="68"/>
      <c r="CA2" s="69" t="s">
        <v>0</v>
      </c>
      <c r="CB2" s="70"/>
      <c r="CC2" s="70"/>
      <c r="CD2" s="71"/>
      <c r="CE2" s="7"/>
      <c r="CF2" s="66" t="str">
        <f>BX2</f>
        <v>班級：餐一仁</v>
      </c>
      <c r="CG2" s="67"/>
      <c r="CH2" s="68"/>
      <c r="CI2" s="69" t="s">
        <v>0</v>
      </c>
      <c r="CJ2" s="70"/>
      <c r="CK2" s="70"/>
      <c r="CL2" s="71"/>
      <c r="CM2" s="66" t="str">
        <f>CF2</f>
        <v>班級：餐一仁</v>
      </c>
      <c r="CN2" s="67"/>
      <c r="CO2" s="68"/>
      <c r="CP2" s="69" t="s">
        <v>0</v>
      </c>
      <c r="CQ2" s="70"/>
      <c r="CR2" s="70"/>
      <c r="CS2" s="71"/>
      <c r="CT2" s="7"/>
      <c r="CU2" s="66" t="str">
        <f>CM2</f>
        <v>班級：餐一仁</v>
      </c>
      <c r="CV2" s="67"/>
      <c r="CW2" s="68"/>
      <c r="CX2" s="69" t="s">
        <v>0</v>
      </c>
      <c r="CY2" s="70"/>
      <c r="CZ2" s="70"/>
      <c r="DA2" s="71"/>
      <c r="DB2" s="66" t="str">
        <f>CU2</f>
        <v>班級：餐一仁</v>
      </c>
      <c r="DC2" s="67"/>
      <c r="DD2" s="68"/>
      <c r="DE2" s="69" t="s">
        <v>0</v>
      </c>
      <c r="DF2" s="70"/>
      <c r="DG2" s="70"/>
      <c r="DH2" s="71"/>
      <c r="DI2" s="7"/>
      <c r="DJ2" s="66" t="str">
        <f>DB2</f>
        <v>班級：餐一仁</v>
      </c>
      <c r="DK2" s="67"/>
      <c r="DL2" s="68"/>
      <c r="DM2" s="69" t="s">
        <v>0</v>
      </c>
      <c r="DN2" s="70"/>
      <c r="DO2" s="70"/>
      <c r="DP2" s="71"/>
      <c r="DQ2" s="66" t="str">
        <f>DJ2</f>
        <v>班級：餐一仁</v>
      </c>
      <c r="DR2" s="67"/>
      <c r="DS2" s="68"/>
      <c r="DT2" s="69" t="s">
        <v>0</v>
      </c>
      <c r="DU2" s="70"/>
      <c r="DV2" s="70"/>
      <c r="DW2" s="71"/>
      <c r="DX2" s="7"/>
      <c r="DY2" s="66" t="str">
        <f>DQ2</f>
        <v>班級：餐一仁</v>
      </c>
      <c r="DZ2" s="67"/>
      <c r="EA2" s="68"/>
      <c r="EB2" s="69" t="s">
        <v>0</v>
      </c>
      <c r="EC2" s="70"/>
      <c r="ED2" s="70"/>
      <c r="EE2" s="71"/>
      <c r="EF2" s="66" t="str">
        <f>DY2</f>
        <v>班級：餐一仁</v>
      </c>
      <c r="EG2" s="67"/>
      <c r="EH2" s="68"/>
      <c r="EI2" s="69" t="s">
        <v>0</v>
      </c>
      <c r="EJ2" s="70"/>
      <c r="EK2" s="70"/>
      <c r="EL2" s="71"/>
      <c r="EM2" s="7"/>
      <c r="EN2" s="66" t="str">
        <f>EF2</f>
        <v>班級：餐一仁</v>
      </c>
      <c r="EO2" s="67"/>
      <c r="EP2" s="68"/>
      <c r="EQ2" s="69" t="s">
        <v>0</v>
      </c>
      <c r="ER2" s="70"/>
      <c r="ES2" s="70"/>
      <c r="ET2" s="71"/>
      <c r="EU2" s="66" t="str">
        <f>EN2</f>
        <v>班級：餐一仁</v>
      </c>
      <c r="EV2" s="67"/>
      <c r="EW2" s="68"/>
      <c r="EX2" s="69" t="s">
        <v>0</v>
      </c>
      <c r="EY2" s="70"/>
      <c r="EZ2" s="70"/>
      <c r="FA2" s="71"/>
      <c r="FB2" s="7"/>
      <c r="FC2" s="66" t="str">
        <f>EU2</f>
        <v>班級：餐一仁</v>
      </c>
      <c r="FD2" s="67"/>
      <c r="FE2" s="68"/>
      <c r="FF2" s="69" t="s">
        <v>0</v>
      </c>
      <c r="FG2" s="70"/>
      <c r="FH2" s="70"/>
      <c r="FI2" s="71"/>
      <c r="FJ2" s="66" t="str">
        <f>FC2</f>
        <v>班級：餐一仁</v>
      </c>
      <c r="FK2" s="67"/>
      <c r="FL2" s="68"/>
      <c r="FM2" s="69" t="s">
        <v>0</v>
      </c>
      <c r="FN2" s="70"/>
      <c r="FO2" s="70"/>
      <c r="FP2" s="71"/>
      <c r="FQ2" s="7"/>
      <c r="FR2" s="66" t="str">
        <f>FJ2</f>
        <v>班級：餐一仁</v>
      </c>
      <c r="FS2" s="67"/>
      <c r="FT2" s="68"/>
      <c r="FU2" s="69" t="s">
        <v>0</v>
      </c>
      <c r="FV2" s="70"/>
      <c r="FW2" s="70"/>
      <c r="FX2" s="71"/>
      <c r="FY2" s="66" t="str">
        <f>FR2</f>
        <v>班級：餐一仁</v>
      </c>
      <c r="FZ2" s="67"/>
      <c r="GA2" s="68"/>
      <c r="GB2" s="69" t="s">
        <v>0</v>
      </c>
      <c r="GC2" s="70"/>
      <c r="GD2" s="70"/>
      <c r="GE2" s="71"/>
      <c r="GF2" s="7"/>
      <c r="GG2" s="66" t="str">
        <f>FY2</f>
        <v>班級：餐一仁</v>
      </c>
      <c r="GH2" s="67"/>
      <c r="GI2" s="68"/>
      <c r="GJ2" s="69" t="s">
        <v>0</v>
      </c>
      <c r="GK2" s="70"/>
      <c r="GL2" s="70"/>
      <c r="GM2" s="71"/>
      <c r="GN2" s="66" t="str">
        <f>GG2</f>
        <v>班級：餐一仁</v>
      </c>
      <c r="GO2" s="67"/>
      <c r="GP2" s="68"/>
      <c r="GQ2" s="69" t="s">
        <v>0</v>
      </c>
      <c r="GR2" s="70"/>
      <c r="GS2" s="70"/>
      <c r="GT2" s="71"/>
      <c r="GU2" s="7"/>
      <c r="GV2" s="66" t="str">
        <f>GN2</f>
        <v>班級：餐一仁</v>
      </c>
      <c r="GW2" s="67"/>
      <c r="GX2" s="68"/>
      <c r="GY2" s="69" t="s">
        <v>0</v>
      </c>
      <c r="GZ2" s="70"/>
      <c r="HA2" s="70"/>
      <c r="HB2" s="71"/>
      <c r="HC2" s="66" t="str">
        <f>GV2</f>
        <v>班級：餐一仁</v>
      </c>
      <c r="HD2" s="67"/>
      <c r="HE2" s="68"/>
      <c r="HF2" s="69" t="s">
        <v>0</v>
      </c>
      <c r="HG2" s="70"/>
      <c r="HH2" s="70"/>
      <c r="HI2" s="71"/>
      <c r="HJ2" s="7"/>
      <c r="HK2" s="66" t="str">
        <f>HC2</f>
        <v>班級：餐一仁</v>
      </c>
      <c r="HL2" s="67"/>
      <c r="HM2" s="68"/>
      <c r="HN2" s="69" t="s">
        <v>0</v>
      </c>
      <c r="HO2" s="70"/>
      <c r="HP2" s="70"/>
      <c r="HQ2" s="71"/>
      <c r="HR2" s="66" t="str">
        <f>HK2</f>
        <v>班級：餐一仁</v>
      </c>
      <c r="HS2" s="67"/>
      <c r="HT2" s="68"/>
      <c r="HU2" s="69" t="s">
        <v>0</v>
      </c>
      <c r="HV2" s="70"/>
      <c r="HW2" s="70"/>
      <c r="HX2" s="71"/>
      <c r="HY2" s="7"/>
      <c r="HZ2" s="66" t="str">
        <f>HR2</f>
        <v>班級：餐一仁</v>
      </c>
      <c r="IA2" s="67"/>
      <c r="IB2" s="68"/>
      <c r="IC2" s="69" t="s">
        <v>0</v>
      </c>
      <c r="ID2" s="70"/>
      <c r="IE2" s="70"/>
      <c r="IF2" s="71"/>
      <c r="IG2" s="66" t="str">
        <f>HZ2</f>
        <v>班級：餐一仁</v>
      </c>
      <c r="IH2" s="67"/>
      <c r="II2" s="68"/>
      <c r="IJ2" s="69" t="s">
        <v>0</v>
      </c>
      <c r="IK2" s="70"/>
      <c r="IL2" s="70"/>
      <c r="IM2" s="71"/>
      <c r="IN2" s="7"/>
      <c r="IO2" s="66" t="str">
        <f>IG2</f>
        <v>班級：餐一仁</v>
      </c>
      <c r="IP2" s="67"/>
      <c r="IQ2" s="68"/>
      <c r="IR2" s="69" t="s">
        <v>0</v>
      </c>
      <c r="IS2" s="70"/>
      <c r="IT2" s="70"/>
      <c r="IU2" s="71"/>
    </row>
    <row r="3" spans="1:255" ht="33.75" customHeight="1" thickBot="1">
      <c r="A3" s="60" t="s">
        <v>1</v>
      </c>
      <c r="B3" s="61"/>
      <c r="C3" s="61"/>
      <c r="D3" s="62"/>
      <c r="E3" s="63" t="s">
        <v>2</v>
      </c>
      <c r="F3" s="62"/>
      <c r="G3" s="11" t="s">
        <v>3</v>
      </c>
      <c r="H3" s="8"/>
      <c r="I3" s="60" t="s">
        <v>1</v>
      </c>
      <c r="J3" s="61"/>
      <c r="K3" s="61"/>
      <c r="L3" s="62"/>
      <c r="M3" s="63" t="s">
        <v>2</v>
      </c>
      <c r="N3" s="62"/>
      <c r="O3" s="1" t="s">
        <v>3</v>
      </c>
      <c r="P3" s="60" t="s">
        <v>1</v>
      </c>
      <c r="Q3" s="61"/>
      <c r="R3" s="61"/>
      <c r="S3" s="62"/>
      <c r="T3" s="63" t="s">
        <v>2</v>
      </c>
      <c r="U3" s="62"/>
      <c r="V3" s="1" t="s">
        <v>3</v>
      </c>
      <c r="W3" s="8"/>
      <c r="X3" s="60" t="s">
        <v>1</v>
      </c>
      <c r="Y3" s="61"/>
      <c r="Z3" s="61"/>
      <c r="AA3" s="62"/>
      <c r="AB3" s="63" t="s">
        <v>2</v>
      </c>
      <c r="AC3" s="62"/>
      <c r="AD3" s="1" t="s">
        <v>3</v>
      </c>
      <c r="AE3" s="60" t="s">
        <v>1</v>
      </c>
      <c r="AF3" s="61"/>
      <c r="AG3" s="61"/>
      <c r="AH3" s="62"/>
      <c r="AI3" s="63" t="s">
        <v>2</v>
      </c>
      <c r="AJ3" s="62"/>
      <c r="AK3" s="1" t="s">
        <v>3</v>
      </c>
      <c r="AL3" s="8"/>
      <c r="AM3" s="60" t="s">
        <v>1</v>
      </c>
      <c r="AN3" s="61"/>
      <c r="AO3" s="61"/>
      <c r="AP3" s="62"/>
      <c r="AQ3" s="63" t="s">
        <v>2</v>
      </c>
      <c r="AR3" s="62"/>
      <c r="AS3" s="1" t="s">
        <v>3</v>
      </c>
      <c r="AT3" s="60" t="s">
        <v>1</v>
      </c>
      <c r="AU3" s="61"/>
      <c r="AV3" s="61"/>
      <c r="AW3" s="62"/>
      <c r="AX3" s="63" t="s">
        <v>2</v>
      </c>
      <c r="AY3" s="62"/>
      <c r="AZ3" s="1" t="s">
        <v>3</v>
      </c>
      <c r="BA3" s="8"/>
      <c r="BB3" s="60" t="s">
        <v>1</v>
      </c>
      <c r="BC3" s="61"/>
      <c r="BD3" s="61"/>
      <c r="BE3" s="62"/>
      <c r="BF3" s="63" t="s">
        <v>2</v>
      </c>
      <c r="BG3" s="62"/>
      <c r="BH3" s="1" t="s">
        <v>3</v>
      </c>
      <c r="BI3" s="60" t="s">
        <v>1</v>
      </c>
      <c r="BJ3" s="61"/>
      <c r="BK3" s="61"/>
      <c r="BL3" s="62"/>
      <c r="BM3" s="63" t="s">
        <v>2</v>
      </c>
      <c r="BN3" s="62"/>
      <c r="BO3" s="1" t="s">
        <v>3</v>
      </c>
      <c r="BP3" s="8"/>
      <c r="BQ3" s="60" t="s">
        <v>1</v>
      </c>
      <c r="BR3" s="61"/>
      <c r="BS3" s="61"/>
      <c r="BT3" s="62"/>
      <c r="BU3" s="63" t="s">
        <v>2</v>
      </c>
      <c r="BV3" s="62"/>
      <c r="BW3" s="1" t="s">
        <v>3</v>
      </c>
      <c r="BX3" s="60" t="s">
        <v>1</v>
      </c>
      <c r="BY3" s="61"/>
      <c r="BZ3" s="61"/>
      <c r="CA3" s="62"/>
      <c r="CB3" s="63" t="s">
        <v>2</v>
      </c>
      <c r="CC3" s="62"/>
      <c r="CD3" s="1" t="s">
        <v>3</v>
      </c>
      <c r="CE3" s="8"/>
      <c r="CF3" s="60" t="s">
        <v>1</v>
      </c>
      <c r="CG3" s="61"/>
      <c r="CH3" s="61"/>
      <c r="CI3" s="62"/>
      <c r="CJ3" s="63" t="s">
        <v>2</v>
      </c>
      <c r="CK3" s="62"/>
      <c r="CL3" s="1" t="s">
        <v>3</v>
      </c>
      <c r="CM3" s="60" t="s">
        <v>1</v>
      </c>
      <c r="CN3" s="61"/>
      <c r="CO3" s="61"/>
      <c r="CP3" s="62"/>
      <c r="CQ3" s="63" t="s">
        <v>2</v>
      </c>
      <c r="CR3" s="62"/>
      <c r="CS3" s="1" t="s">
        <v>3</v>
      </c>
      <c r="CT3" s="8"/>
      <c r="CU3" s="60" t="s">
        <v>1</v>
      </c>
      <c r="CV3" s="61"/>
      <c r="CW3" s="61"/>
      <c r="CX3" s="62"/>
      <c r="CY3" s="63" t="s">
        <v>2</v>
      </c>
      <c r="CZ3" s="62"/>
      <c r="DA3" s="1" t="s">
        <v>3</v>
      </c>
      <c r="DB3" s="60" t="s">
        <v>1</v>
      </c>
      <c r="DC3" s="61"/>
      <c r="DD3" s="61"/>
      <c r="DE3" s="62"/>
      <c r="DF3" s="63" t="s">
        <v>2</v>
      </c>
      <c r="DG3" s="62"/>
      <c r="DH3" s="1" t="s">
        <v>3</v>
      </c>
      <c r="DI3" s="8"/>
      <c r="DJ3" s="60" t="s">
        <v>1</v>
      </c>
      <c r="DK3" s="61"/>
      <c r="DL3" s="61"/>
      <c r="DM3" s="62"/>
      <c r="DN3" s="63" t="s">
        <v>2</v>
      </c>
      <c r="DO3" s="62"/>
      <c r="DP3" s="1" t="s">
        <v>3</v>
      </c>
      <c r="DQ3" s="60" t="s">
        <v>1</v>
      </c>
      <c r="DR3" s="61"/>
      <c r="DS3" s="61"/>
      <c r="DT3" s="62"/>
      <c r="DU3" s="63" t="s">
        <v>2</v>
      </c>
      <c r="DV3" s="62"/>
      <c r="DW3" s="1" t="s">
        <v>3</v>
      </c>
      <c r="DX3" s="8"/>
      <c r="DY3" s="60" t="s">
        <v>1</v>
      </c>
      <c r="DZ3" s="61"/>
      <c r="EA3" s="61"/>
      <c r="EB3" s="62"/>
      <c r="EC3" s="63" t="s">
        <v>2</v>
      </c>
      <c r="ED3" s="62"/>
      <c r="EE3" s="1" t="s">
        <v>3</v>
      </c>
      <c r="EF3" s="60" t="s">
        <v>1</v>
      </c>
      <c r="EG3" s="61"/>
      <c r="EH3" s="61"/>
      <c r="EI3" s="62"/>
      <c r="EJ3" s="63" t="s">
        <v>2</v>
      </c>
      <c r="EK3" s="62"/>
      <c r="EL3" s="1" t="s">
        <v>3</v>
      </c>
      <c r="EM3" s="8"/>
      <c r="EN3" s="60" t="s">
        <v>1</v>
      </c>
      <c r="EO3" s="61"/>
      <c r="EP3" s="61"/>
      <c r="EQ3" s="62"/>
      <c r="ER3" s="63" t="s">
        <v>2</v>
      </c>
      <c r="ES3" s="62"/>
      <c r="ET3" s="1" t="s">
        <v>3</v>
      </c>
      <c r="EU3" s="60" t="s">
        <v>1</v>
      </c>
      <c r="EV3" s="61"/>
      <c r="EW3" s="61"/>
      <c r="EX3" s="62"/>
      <c r="EY3" s="63" t="s">
        <v>2</v>
      </c>
      <c r="EZ3" s="62"/>
      <c r="FA3" s="1" t="s">
        <v>3</v>
      </c>
      <c r="FB3" s="8"/>
      <c r="FC3" s="60" t="s">
        <v>1</v>
      </c>
      <c r="FD3" s="61"/>
      <c r="FE3" s="61"/>
      <c r="FF3" s="62"/>
      <c r="FG3" s="63" t="s">
        <v>2</v>
      </c>
      <c r="FH3" s="62"/>
      <c r="FI3" s="1" t="s">
        <v>3</v>
      </c>
      <c r="FJ3" s="60" t="s">
        <v>1</v>
      </c>
      <c r="FK3" s="61"/>
      <c r="FL3" s="61"/>
      <c r="FM3" s="62"/>
      <c r="FN3" s="63" t="s">
        <v>2</v>
      </c>
      <c r="FO3" s="62"/>
      <c r="FP3" s="1" t="s">
        <v>3</v>
      </c>
      <c r="FQ3" s="8"/>
      <c r="FR3" s="60" t="s">
        <v>1</v>
      </c>
      <c r="FS3" s="61"/>
      <c r="FT3" s="61"/>
      <c r="FU3" s="62"/>
      <c r="FV3" s="63" t="s">
        <v>2</v>
      </c>
      <c r="FW3" s="62"/>
      <c r="FX3" s="1" t="s">
        <v>3</v>
      </c>
      <c r="FY3" s="60" t="s">
        <v>1</v>
      </c>
      <c r="FZ3" s="61"/>
      <c r="GA3" s="61"/>
      <c r="GB3" s="62"/>
      <c r="GC3" s="63" t="s">
        <v>2</v>
      </c>
      <c r="GD3" s="62"/>
      <c r="GE3" s="1" t="s">
        <v>3</v>
      </c>
      <c r="GF3" s="8"/>
      <c r="GG3" s="60" t="s">
        <v>1</v>
      </c>
      <c r="GH3" s="61"/>
      <c r="GI3" s="61"/>
      <c r="GJ3" s="62"/>
      <c r="GK3" s="63" t="s">
        <v>2</v>
      </c>
      <c r="GL3" s="62"/>
      <c r="GM3" s="1" t="s">
        <v>3</v>
      </c>
      <c r="GN3" s="60" t="s">
        <v>1</v>
      </c>
      <c r="GO3" s="61"/>
      <c r="GP3" s="61"/>
      <c r="GQ3" s="62"/>
      <c r="GR3" s="63" t="s">
        <v>2</v>
      </c>
      <c r="GS3" s="62"/>
      <c r="GT3" s="1" t="s">
        <v>3</v>
      </c>
      <c r="GU3" s="8"/>
      <c r="GV3" s="60" t="s">
        <v>1</v>
      </c>
      <c r="GW3" s="61"/>
      <c r="GX3" s="61"/>
      <c r="GY3" s="62"/>
      <c r="GZ3" s="63" t="s">
        <v>2</v>
      </c>
      <c r="HA3" s="62"/>
      <c r="HB3" s="1" t="s">
        <v>3</v>
      </c>
      <c r="HC3" s="60" t="s">
        <v>1</v>
      </c>
      <c r="HD3" s="61"/>
      <c r="HE3" s="61"/>
      <c r="HF3" s="62"/>
      <c r="HG3" s="63" t="s">
        <v>2</v>
      </c>
      <c r="HH3" s="62"/>
      <c r="HI3" s="1" t="s">
        <v>3</v>
      </c>
      <c r="HJ3" s="8"/>
      <c r="HK3" s="60" t="s">
        <v>1</v>
      </c>
      <c r="HL3" s="61"/>
      <c r="HM3" s="61"/>
      <c r="HN3" s="62"/>
      <c r="HO3" s="63" t="s">
        <v>2</v>
      </c>
      <c r="HP3" s="62"/>
      <c r="HQ3" s="1" t="s">
        <v>3</v>
      </c>
      <c r="HR3" s="60" t="s">
        <v>1</v>
      </c>
      <c r="HS3" s="61"/>
      <c r="HT3" s="61"/>
      <c r="HU3" s="62"/>
      <c r="HV3" s="63" t="s">
        <v>2</v>
      </c>
      <c r="HW3" s="62"/>
      <c r="HX3" s="1" t="s">
        <v>3</v>
      </c>
      <c r="HY3" s="8"/>
      <c r="HZ3" s="60" t="s">
        <v>1</v>
      </c>
      <c r="IA3" s="61"/>
      <c r="IB3" s="61"/>
      <c r="IC3" s="62"/>
      <c r="ID3" s="63" t="s">
        <v>2</v>
      </c>
      <c r="IE3" s="62"/>
      <c r="IF3" s="1" t="s">
        <v>3</v>
      </c>
      <c r="IG3" s="60" t="s">
        <v>1</v>
      </c>
      <c r="IH3" s="61"/>
      <c r="II3" s="61"/>
      <c r="IJ3" s="62"/>
      <c r="IK3" s="63" t="s">
        <v>2</v>
      </c>
      <c r="IL3" s="62"/>
      <c r="IM3" s="1" t="s">
        <v>3</v>
      </c>
      <c r="IN3" s="8"/>
      <c r="IO3" s="60" t="s">
        <v>1</v>
      </c>
      <c r="IP3" s="61"/>
      <c r="IQ3" s="61"/>
      <c r="IR3" s="62"/>
      <c r="IS3" s="63" t="s">
        <v>2</v>
      </c>
      <c r="IT3" s="62"/>
      <c r="IU3" s="1" t="s">
        <v>3</v>
      </c>
    </row>
    <row r="4" spans="1:255" ht="33.75" customHeight="1" thickBot="1">
      <c r="A4" s="2" t="s">
        <v>4</v>
      </c>
      <c r="B4" s="57" t="s">
        <v>10</v>
      </c>
      <c r="C4" s="58"/>
      <c r="D4" s="59"/>
      <c r="E4" s="54"/>
      <c r="F4" s="56"/>
      <c r="G4" s="5"/>
      <c r="H4" s="8"/>
      <c r="I4" s="12" t="s">
        <v>4</v>
      </c>
      <c r="J4" s="57" t="s">
        <v>10</v>
      </c>
      <c r="K4" s="58"/>
      <c r="L4" s="59"/>
      <c r="M4" s="54"/>
      <c r="N4" s="56"/>
      <c r="O4" s="1"/>
      <c r="P4" s="12" t="s">
        <v>4</v>
      </c>
      <c r="Q4" s="57" t="s">
        <v>10</v>
      </c>
      <c r="R4" s="58"/>
      <c r="S4" s="59"/>
      <c r="T4" s="54"/>
      <c r="U4" s="56"/>
      <c r="V4" s="1"/>
      <c r="W4" s="8"/>
      <c r="X4" s="12" t="s">
        <v>4</v>
      </c>
      <c r="Y4" s="57" t="s">
        <v>10</v>
      </c>
      <c r="Z4" s="58"/>
      <c r="AA4" s="59"/>
      <c r="AB4" s="54"/>
      <c r="AC4" s="56"/>
      <c r="AD4" s="1"/>
      <c r="AE4" s="12" t="s">
        <v>4</v>
      </c>
      <c r="AF4" s="57" t="s">
        <v>10</v>
      </c>
      <c r="AG4" s="58"/>
      <c r="AH4" s="59"/>
      <c r="AI4" s="54"/>
      <c r="AJ4" s="56"/>
      <c r="AK4" s="1"/>
      <c r="AL4" s="8"/>
      <c r="AM4" s="12" t="s">
        <v>4</v>
      </c>
      <c r="AN4" s="57" t="s">
        <v>10</v>
      </c>
      <c r="AO4" s="58"/>
      <c r="AP4" s="59"/>
      <c r="AQ4" s="54"/>
      <c r="AR4" s="56"/>
      <c r="AS4" s="1"/>
      <c r="AT4" s="12" t="s">
        <v>4</v>
      </c>
      <c r="AU4" s="57" t="s">
        <v>10</v>
      </c>
      <c r="AV4" s="58"/>
      <c r="AW4" s="59"/>
      <c r="AX4" s="54"/>
      <c r="AY4" s="56"/>
      <c r="AZ4" s="1"/>
      <c r="BA4" s="8"/>
      <c r="BB4" s="12" t="s">
        <v>4</v>
      </c>
      <c r="BC4" s="57" t="s">
        <v>10</v>
      </c>
      <c r="BD4" s="58"/>
      <c r="BE4" s="59"/>
      <c r="BF4" s="54"/>
      <c r="BG4" s="56"/>
      <c r="BH4" s="1"/>
      <c r="BI4" s="12" t="s">
        <v>4</v>
      </c>
      <c r="BJ4" s="57" t="s">
        <v>10</v>
      </c>
      <c r="BK4" s="58"/>
      <c r="BL4" s="59"/>
      <c r="BM4" s="54"/>
      <c r="BN4" s="56"/>
      <c r="BO4" s="1"/>
      <c r="BP4" s="8"/>
      <c r="BQ4" s="12" t="s">
        <v>4</v>
      </c>
      <c r="BR4" s="57" t="s">
        <v>10</v>
      </c>
      <c r="BS4" s="58"/>
      <c r="BT4" s="59"/>
      <c r="BU4" s="54"/>
      <c r="BV4" s="56"/>
      <c r="BW4" s="1"/>
      <c r="BX4" s="12" t="s">
        <v>4</v>
      </c>
      <c r="BY4" s="57" t="s">
        <v>10</v>
      </c>
      <c r="BZ4" s="58"/>
      <c r="CA4" s="59"/>
      <c r="CB4" s="54"/>
      <c r="CC4" s="56"/>
      <c r="CD4" s="1"/>
      <c r="CE4" s="8"/>
      <c r="CF4" s="12" t="s">
        <v>4</v>
      </c>
      <c r="CG4" s="57" t="s">
        <v>10</v>
      </c>
      <c r="CH4" s="58"/>
      <c r="CI4" s="59"/>
      <c r="CJ4" s="54"/>
      <c r="CK4" s="56"/>
      <c r="CL4" s="1"/>
      <c r="CM4" s="12" t="s">
        <v>4</v>
      </c>
      <c r="CN4" s="57" t="s">
        <v>10</v>
      </c>
      <c r="CO4" s="58"/>
      <c r="CP4" s="59"/>
      <c r="CQ4" s="54"/>
      <c r="CR4" s="56"/>
      <c r="CS4" s="1"/>
      <c r="CT4" s="8"/>
      <c r="CU4" s="12" t="s">
        <v>4</v>
      </c>
      <c r="CV4" s="57" t="s">
        <v>10</v>
      </c>
      <c r="CW4" s="58"/>
      <c r="CX4" s="59"/>
      <c r="CY4" s="54"/>
      <c r="CZ4" s="56"/>
      <c r="DA4" s="1"/>
      <c r="DB4" s="12" t="s">
        <v>4</v>
      </c>
      <c r="DC4" s="57" t="s">
        <v>10</v>
      </c>
      <c r="DD4" s="58"/>
      <c r="DE4" s="59"/>
      <c r="DF4" s="54"/>
      <c r="DG4" s="56"/>
      <c r="DH4" s="1"/>
      <c r="DI4" s="8"/>
      <c r="DJ4" s="12" t="s">
        <v>4</v>
      </c>
      <c r="DK4" s="57" t="s">
        <v>10</v>
      </c>
      <c r="DL4" s="58"/>
      <c r="DM4" s="59"/>
      <c r="DN4" s="54"/>
      <c r="DO4" s="56"/>
      <c r="DP4" s="1"/>
      <c r="DQ4" s="12" t="s">
        <v>4</v>
      </c>
      <c r="DR4" s="57" t="s">
        <v>10</v>
      </c>
      <c r="DS4" s="58"/>
      <c r="DT4" s="59"/>
      <c r="DU4" s="54"/>
      <c r="DV4" s="56"/>
      <c r="DW4" s="1"/>
      <c r="DX4" s="8"/>
      <c r="DY4" s="12" t="s">
        <v>4</v>
      </c>
      <c r="DZ4" s="57" t="s">
        <v>10</v>
      </c>
      <c r="EA4" s="58"/>
      <c r="EB4" s="59"/>
      <c r="EC4" s="54"/>
      <c r="ED4" s="56"/>
      <c r="EE4" s="1"/>
      <c r="EF4" s="12" t="s">
        <v>4</v>
      </c>
      <c r="EG4" s="57" t="s">
        <v>10</v>
      </c>
      <c r="EH4" s="58"/>
      <c r="EI4" s="59"/>
      <c r="EJ4" s="54"/>
      <c r="EK4" s="56"/>
      <c r="EL4" s="1"/>
      <c r="EM4" s="8"/>
      <c r="EN4" s="12" t="s">
        <v>4</v>
      </c>
      <c r="EO4" s="57" t="s">
        <v>10</v>
      </c>
      <c r="EP4" s="58"/>
      <c r="EQ4" s="59"/>
      <c r="ER4" s="54"/>
      <c r="ES4" s="56"/>
      <c r="ET4" s="1"/>
      <c r="EU4" s="12" t="s">
        <v>4</v>
      </c>
      <c r="EV4" s="57" t="s">
        <v>10</v>
      </c>
      <c r="EW4" s="58"/>
      <c r="EX4" s="59"/>
      <c r="EY4" s="54"/>
      <c r="EZ4" s="56"/>
      <c r="FA4" s="1"/>
      <c r="FB4" s="8"/>
      <c r="FC4" s="12" t="s">
        <v>4</v>
      </c>
      <c r="FD4" s="57" t="s">
        <v>10</v>
      </c>
      <c r="FE4" s="58"/>
      <c r="FF4" s="59"/>
      <c r="FG4" s="54"/>
      <c r="FH4" s="56"/>
      <c r="FI4" s="1"/>
      <c r="FJ4" s="12" t="s">
        <v>4</v>
      </c>
      <c r="FK4" s="57" t="s">
        <v>10</v>
      </c>
      <c r="FL4" s="58"/>
      <c r="FM4" s="59"/>
      <c r="FN4" s="54"/>
      <c r="FO4" s="56"/>
      <c r="FP4" s="1"/>
      <c r="FQ4" s="8"/>
      <c r="FR4" s="12" t="s">
        <v>4</v>
      </c>
      <c r="FS4" s="57" t="s">
        <v>10</v>
      </c>
      <c r="FT4" s="58"/>
      <c r="FU4" s="59"/>
      <c r="FV4" s="54"/>
      <c r="FW4" s="56"/>
      <c r="FX4" s="1"/>
      <c r="FY4" s="12" t="s">
        <v>4</v>
      </c>
      <c r="FZ4" s="57" t="s">
        <v>10</v>
      </c>
      <c r="GA4" s="58"/>
      <c r="GB4" s="59"/>
      <c r="GC4" s="54"/>
      <c r="GD4" s="56"/>
      <c r="GE4" s="1"/>
      <c r="GF4" s="8"/>
      <c r="GG4" s="12" t="s">
        <v>4</v>
      </c>
      <c r="GH4" s="57" t="s">
        <v>10</v>
      </c>
      <c r="GI4" s="58"/>
      <c r="GJ4" s="59"/>
      <c r="GK4" s="54"/>
      <c r="GL4" s="56"/>
      <c r="GM4" s="1"/>
      <c r="GN4" s="12" t="s">
        <v>4</v>
      </c>
      <c r="GO4" s="57" t="s">
        <v>10</v>
      </c>
      <c r="GP4" s="58"/>
      <c r="GQ4" s="59"/>
      <c r="GR4" s="54"/>
      <c r="GS4" s="56"/>
      <c r="GT4" s="1"/>
      <c r="GU4" s="8"/>
      <c r="GV4" s="12" t="s">
        <v>4</v>
      </c>
      <c r="GW4" s="57" t="s">
        <v>10</v>
      </c>
      <c r="GX4" s="58"/>
      <c r="GY4" s="59"/>
      <c r="GZ4" s="54"/>
      <c r="HA4" s="56"/>
      <c r="HB4" s="1"/>
      <c r="HC4" s="12" t="s">
        <v>4</v>
      </c>
      <c r="HD4" s="57" t="s">
        <v>10</v>
      </c>
      <c r="HE4" s="58"/>
      <c r="HF4" s="59"/>
      <c r="HG4" s="54"/>
      <c r="HH4" s="56"/>
      <c r="HI4" s="1"/>
      <c r="HJ4" s="8"/>
      <c r="HK4" s="12" t="s">
        <v>4</v>
      </c>
      <c r="HL4" s="57" t="s">
        <v>10</v>
      </c>
      <c r="HM4" s="58"/>
      <c r="HN4" s="59"/>
      <c r="HO4" s="54"/>
      <c r="HP4" s="56"/>
      <c r="HQ4" s="1"/>
      <c r="HR4" s="12" t="s">
        <v>4</v>
      </c>
      <c r="HS4" s="57" t="s">
        <v>10</v>
      </c>
      <c r="HT4" s="58"/>
      <c r="HU4" s="59"/>
      <c r="HV4" s="54"/>
      <c r="HW4" s="56"/>
      <c r="HX4" s="1"/>
      <c r="HY4" s="8"/>
      <c r="HZ4" s="12" t="s">
        <v>4</v>
      </c>
      <c r="IA4" s="57" t="s">
        <v>10</v>
      </c>
      <c r="IB4" s="58"/>
      <c r="IC4" s="59"/>
      <c r="ID4" s="54"/>
      <c r="IE4" s="56"/>
      <c r="IF4" s="1"/>
      <c r="IG4" s="12" t="s">
        <v>4</v>
      </c>
      <c r="IH4" s="57" t="s">
        <v>10</v>
      </c>
      <c r="II4" s="58"/>
      <c r="IJ4" s="59"/>
      <c r="IK4" s="54"/>
      <c r="IL4" s="56"/>
      <c r="IM4" s="1"/>
      <c r="IN4" s="8"/>
      <c r="IO4" s="12" t="s">
        <v>4</v>
      </c>
      <c r="IP4" s="57" t="s">
        <v>10</v>
      </c>
      <c r="IQ4" s="58"/>
      <c r="IR4" s="59"/>
      <c r="IS4" s="54"/>
      <c r="IT4" s="56"/>
      <c r="IU4" s="1"/>
    </row>
    <row r="5" spans="1:255" ht="33.75" customHeight="1" thickBot="1">
      <c r="A5" s="2" t="s">
        <v>4</v>
      </c>
      <c r="B5" s="54" t="s">
        <v>5</v>
      </c>
      <c r="C5" s="55"/>
      <c r="D5" s="56"/>
      <c r="E5" s="54"/>
      <c r="F5" s="56"/>
      <c r="G5" s="4" t="s">
        <v>6</v>
      </c>
      <c r="H5" s="9"/>
      <c r="I5" s="2" t="s">
        <v>4</v>
      </c>
      <c r="J5" s="54" t="s">
        <v>5</v>
      </c>
      <c r="K5" s="55"/>
      <c r="L5" s="56"/>
      <c r="M5" s="54"/>
      <c r="N5" s="56"/>
      <c r="O5" s="3" t="s">
        <v>6</v>
      </c>
      <c r="P5" s="2" t="s">
        <v>4</v>
      </c>
      <c r="Q5" s="54" t="s">
        <v>5</v>
      </c>
      <c r="R5" s="55"/>
      <c r="S5" s="56"/>
      <c r="T5" s="54"/>
      <c r="U5" s="56"/>
      <c r="V5" s="3" t="s">
        <v>18</v>
      </c>
      <c r="W5" s="9"/>
      <c r="X5" s="2" t="s">
        <v>4</v>
      </c>
      <c r="Y5" s="54" t="s">
        <v>5</v>
      </c>
      <c r="Z5" s="55"/>
      <c r="AA5" s="56"/>
      <c r="AB5" s="54"/>
      <c r="AC5" s="56"/>
      <c r="AD5" s="3" t="s">
        <v>18</v>
      </c>
      <c r="AE5" s="2" t="s">
        <v>4</v>
      </c>
      <c r="AF5" s="54" t="s">
        <v>5</v>
      </c>
      <c r="AG5" s="55"/>
      <c r="AH5" s="56"/>
      <c r="AI5" s="54"/>
      <c r="AJ5" s="56"/>
      <c r="AK5" s="3" t="s">
        <v>18</v>
      </c>
      <c r="AL5" s="9"/>
      <c r="AM5" s="2" t="s">
        <v>4</v>
      </c>
      <c r="AN5" s="54" t="s">
        <v>5</v>
      </c>
      <c r="AO5" s="55"/>
      <c r="AP5" s="56"/>
      <c r="AQ5" s="54"/>
      <c r="AR5" s="56"/>
      <c r="AS5" s="3" t="s">
        <v>18</v>
      </c>
      <c r="AT5" s="2" t="s">
        <v>4</v>
      </c>
      <c r="AU5" s="54" t="s">
        <v>5</v>
      </c>
      <c r="AV5" s="55"/>
      <c r="AW5" s="56"/>
      <c r="AX5" s="54"/>
      <c r="AY5" s="56"/>
      <c r="AZ5" s="3" t="s">
        <v>18</v>
      </c>
      <c r="BA5" s="9"/>
      <c r="BB5" s="2" t="s">
        <v>4</v>
      </c>
      <c r="BC5" s="54" t="s">
        <v>5</v>
      </c>
      <c r="BD5" s="55"/>
      <c r="BE5" s="56"/>
      <c r="BF5" s="54"/>
      <c r="BG5" s="56"/>
      <c r="BH5" s="3" t="s">
        <v>18</v>
      </c>
      <c r="BI5" s="2" t="s">
        <v>4</v>
      </c>
      <c r="BJ5" s="54" t="s">
        <v>5</v>
      </c>
      <c r="BK5" s="55"/>
      <c r="BL5" s="56"/>
      <c r="BM5" s="54"/>
      <c r="BN5" s="56"/>
      <c r="BO5" s="3" t="s">
        <v>18</v>
      </c>
      <c r="BP5" s="9"/>
      <c r="BQ5" s="2" t="s">
        <v>4</v>
      </c>
      <c r="BR5" s="54" t="s">
        <v>5</v>
      </c>
      <c r="BS5" s="55"/>
      <c r="BT5" s="56"/>
      <c r="BU5" s="54"/>
      <c r="BV5" s="56"/>
      <c r="BW5" s="3" t="s">
        <v>18</v>
      </c>
      <c r="BX5" s="2" t="s">
        <v>4</v>
      </c>
      <c r="BY5" s="54" t="s">
        <v>5</v>
      </c>
      <c r="BZ5" s="55"/>
      <c r="CA5" s="56"/>
      <c r="CB5" s="54"/>
      <c r="CC5" s="56"/>
      <c r="CD5" s="3" t="s">
        <v>18</v>
      </c>
      <c r="CE5" s="9"/>
      <c r="CF5" s="2" t="s">
        <v>4</v>
      </c>
      <c r="CG5" s="54" t="s">
        <v>5</v>
      </c>
      <c r="CH5" s="55"/>
      <c r="CI5" s="56"/>
      <c r="CJ5" s="54"/>
      <c r="CK5" s="56"/>
      <c r="CL5" s="3" t="s">
        <v>18</v>
      </c>
      <c r="CM5" s="2" t="s">
        <v>4</v>
      </c>
      <c r="CN5" s="54" t="s">
        <v>5</v>
      </c>
      <c r="CO5" s="55"/>
      <c r="CP5" s="56"/>
      <c r="CQ5" s="54"/>
      <c r="CR5" s="56"/>
      <c r="CS5" s="3" t="s">
        <v>18</v>
      </c>
      <c r="CT5" s="9"/>
      <c r="CU5" s="2" t="s">
        <v>4</v>
      </c>
      <c r="CV5" s="54" t="s">
        <v>5</v>
      </c>
      <c r="CW5" s="55"/>
      <c r="CX5" s="56"/>
      <c r="CY5" s="54"/>
      <c r="CZ5" s="56"/>
      <c r="DA5" s="3" t="s">
        <v>18</v>
      </c>
      <c r="DB5" s="2" t="s">
        <v>4</v>
      </c>
      <c r="DC5" s="54" t="s">
        <v>5</v>
      </c>
      <c r="DD5" s="55"/>
      <c r="DE5" s="56"/>
      <c r="DF5" s="54"/>
      <c r="DG5" s="56"/>
      <c r="DH5" s="3" t="s">
        <v>18</v>
      </c>
      <c r="DI5" s="9"/>
      <c r="DJ5" s="2" t="s">
        <v>4</v>
      </c>
      <c r="DK5" s="54" t="s">
        <v>5</v>
      </c>
      <c r="DL5" s="55"/>
      <c r="DM5" s="56"/>
      <c r="DN5" s="54"/>
      <c r="DO5" s="56"/>
      <c r="DP5" s="3" t="s">
        <v>18</v>
      </c>
      <c r="DQ5" s="2" t="s">
        <v>4</v>
      </c>
      <c r="DR5" s="54" t="s">
        <v>5</v>
      </c>
      <c r="DS5" s="55"/>
      <c r="DT5" s="56"/>
      <c r="DU5" s="54"/>
      <c r="DV5" s="56"/>
      <c r="DW5" s="3" t="s">
        <v>18</v>
      </c>
      <c r="DX5" s="9"/>
      <c r="DY5" s="2" t="s">
        <v>4</v>
      </c>
      <c r="DZ5" s="54" t="s">
        <v>5</v>
      </c>
      <c r="EA5" s="55"/>
      <c r="EB5" s="56"/>
      <c r="EC5" s="54"/>
      <c r="ED5" s="56"/>
      <c r="EE5" s="3" t="s">
        <v>18</v>
      </c>
      <c r="EF5" s="2" t="s">
        <v>4</v>
      </c>
      <c r="EG5" s="54" t="s">
        <v>5</v>
      </c>
      <c r="EH5" s="55"/>
      <c r="EI5" s="56"/>
      <c r="EJ5" s="54"/>
      <c r="EK5" s="56"/>
      <c r="EL5" s="3" t="s">
        <v>18</v>
      </c>
      <c r="EM5" s="9"/>
      <c r="EN5" s="2" t="s">
        <v>4</v>
      </c>
      <c r="EO5" s="54" t="s">
        <v>5</v>
      </c>
      <c r="EP5" s="55"/>
      <c r="EQ5" s="56"/>
      <c r="ER5" s="54"/>
      <c r="ES5" s="56"/>
      <c r="ET5" s="3" t="s">
        <v>18</v>
      </c>
      <c r="EU5" s="2" t="s">
        <v>4</v>
      </c>
      <c r="EV5" s="54" t="s">
        <v>5</v>
      </c>
      <c r="EW5" s="55"/>
      <c r="EX5" s="56"/>
      <c r="EY5" s="54"/>
      <c r="EZ5" s="56"/>
      <c r="FA5" s="3" t="s">
        <v>18</v>
      </c>
      <c r="FB5" s="9"/>
      <c r="FC5" s="2" t="s">
        <v>4</v>
      </c>
      <c r="FD5" s="54" t="s">
        <v>5</v>
      </c>
      <c r="FE5" s="55"/>
      <c r="FF5" s="56"/>
      <c r="FG5" s="54"/>
      <c r="FH5" s="56"/>
      <c r="FI5" s="3" t="s">
        <v>18</v>
      </c>
      <c r="FJ5" s="2" t="s">
        <v>4</v>
      </c>
      <c r="FK5" s="54" t="s">
        <v>5</v>
      </c>
      <c r="FL5" s="55"/>
      <c r="FM5" s="56"/>
      <c r="FN5" s="54"/>
      <c r="FO5" s="56"/>
      <c r="FP5" s="3" t="s">
        <v>18</v>
      </c>
      <c r="FQ5" s="9"/>
      <c r="FR5" s="2" t="s">
        <v>4</v>
      </c>
      <c r="FS5" s="54" t="s">
        <v>5</v>
      </c>
      <c r="FT5" s="55"/>
      <c r="FU5" s="56"/>
      <c r="FV5" s="54"/>
      <c r="FW5" s="56"/>
      <c r="FX5" s="3" t="s">
        <v>18</v>
      </c>
      <c r="FY5" s="2" t="s">
        <v>4</v>
      </c>
      <c r="FZ5" s="54" t="s">
        <v>5</v>
      </c>
      <c r="GA5" s="55"/>
      <c r="GB5" s="56"/>
      <c r="GC5" s="54"/>
      <c r="GD5" s="56"/>
      <c r="GE5" s="3" t="s">
        <v>18</v>
      </c>
      <c r="GF5" s="9"/>
      <c r="GG5" s="2" t="s">
        <v>4</v>
      </c>
      <c r="GH5" s="54" t="s">
        <v>5</v>
      </c>
      <c r="GI5" s="55"/>
      <c r="GJ5" s="56"/>
      <c r="GK5" s="54"/>
      <c r="GL5" s="56"/>
      <c r="GM5" s="3" t="s">
        <v>18</v>
      </c>
      <c r="GN5" s="2" t="s">
        <v>4</v>
      </c>
      <c r="GO5" s="54" t="s">
        <v>5</v>
      </c>
      <c r="GP5" s="55"/>
      <c r="GQ5" s="56"/>
      <c r="GR5" s="54"/>
      <c r="GS5" s="56"/>
      <c r="GT5" s="3" t="s">
        <v>18</v>
      </c>
      <c r="GU5" s="9"/>
      <c r="GV5" s="2" t="s">
        <v>4</v>
      </c>
      <c r="GW5" s="54" t="s">
        <v>5</v>
      </c>
      <c r="GX5" s="55"/>
      <c r="GY5" s="56"/>
      <c r="GZ5" s="54"/>
      <c r="HA5" s="56"/>
      <c r="HB5" s="3" t="s">
        <v>18</v>
      </c>
      <c r="HC5" s="2" t="s">
        <v>4</v>
      </c>
      <c r="HD5" s="54" t="s">
        <v>5</v>
      </c>
      <c r="HE5" s="55"/>
      <c r="HF5" s="56"/>
      <c r="HG5" s="54"/>
      <c r="HH5" s="56"/>
      <c r="HI5" s="3" t="s">
        <v>18</v>
      </c>
      <c r="HJ5" s="9"/>
      <c r="HK5" s="2" t="s">
        <v>4</v>
      </c>
      <c r="HL5" s="54" t="s">
        <v>5</v>
      </c>
      <c r="HM5" s="55"/>
      <c r="HN5" s="56"/>
      <c r="HO5" s="54"/>
      <c r="HP5" s="56"/>
      <c r="HQ5" s="3" t="s">
        <v>18</v>
      </c>
      <c r="HR5" s="2" t="s">
        <v>4</v>
      </c>
      <c r="HS5" s="54" t="s">
        <v>5</v>
      </c>
      <c r="HT5" s="55"/>
      <c r="HU5" s="56"/>
      <c r="HV5" s="54"/>
      <c r="HW5" s="56"/>
      <c r="HX5" s="3" t="s">
        <v>18</v>
      </c>
      <c r="HY5" s="9"/>
      <c r="HZ5" s="2" t="s">
        <v>4</v>
      </c>
      <c r="IA5" s="54" t="s">
        <v>5</v>
      </c>
      <c r="IB5" s="55"/>
      <c r="IC5" s="56"/>
      <c r="ID5" s="54"/>
      <c r="IE5" s="56"/>
      <c r="IF5" s="3" t="s">
        <v>18</v>
      </c>
      <c r="IG5" s="2" t="s">
        <v>4</v>
      </c>
      <c r="IH5" s="54" t="s">
        <v>19</v>
      </c>
      <c r="II5" s="55"/>
      <c r="IJ5" s="56"/>
      <c r="IK5" s="54"/>
      <c r="IL5" s="56"/>
      <c r="IM5" s="3" t="s">
        <v>18</v>
      </c>
      <c r="IN5" s="9"/>
      <c r="IO5" s="2" t="s">
        <v>4</v>
      </c>
      <c r="IP5" s="54" t="s">
        <v>5</v>
      </c>
      <c r="IQ5" s="55"/>
      <c r="IR5" s="56"/>
      <c r="IS5" s="54"/>
      <c r="IT5" s="56"/>
      <c r="IU5" s="3" t="s">
        <v>18</v>
      </c>
    </row>
    <row r="6" spans="1:255" ht="33.75" customHeight="1" thickBot="1">
      <c r="A6" s="2" t="s">
        <v>4</v>
      </c>
      <c r="B6" s="54" t="s">
        <v>7</v>
      </c>
      <c r="C6" s="55"/>
      <c r="D6" s="56"/>
      <c r="E6" s="54"/>
      <c r="F6" s="56"/>
      <c r="G6" s="4" t="s">
        <v>8</v>
      </c>
      <c r="H6" s="9"/>
      <c r="I6" s="2" t="s">
        <v>4</v>
      </c>
      <c r="J6" s="54" t="s">
        <v>7</v>
      </c>
      <c r="K6" s="55"/>
      <c r="L6" s="56"/>
      <c r="M6" s="54"/>
      <c r="N6" s="56"/>
      <c r="O6" s="3" t="s">
        <v>8</v>
      </c>
      <c r="P6" s="2" t="s">
        <v>4</v>
      </c>
      <c r="Q6" s="54" t="s">
        <v>7</v>
      </c>
      <c r="R6" s="55"/>
      <c r="S6" s="56"/>
      <c r="T6" s="54"/>
      <c r="U6" s="56"/>
      <c r="V6" s="3" t="s">
        <v>8</v>
      </c>
      <c r="W6" s="9"/>
      <c r="X6" s="2" t="s">
        <v>4</v>
      </c>
      <c r="Y6" s="54" t="s">
        <v>7</v>
      </c>
      <c r="Z6" s="55"/>
      <c r="AA6" s="56"/>
      <c r="AB6" s="54"/>
      <c r="AC6" s="56"/>
      <c r="AD6" s="3" t="s">
        <v>8</v>
      </c>
      <c r="AE6" s="2" t="s">
        <v>4</v>
      </c>
      <c r="AF6" s="54" t="s">
        <v>7</v>
      </c>
      <c r="AG6" s="55"/>
      <c r="AH6" s="56"/>
      <c r="AI6" s="54"/>
      <c r="AJ6" s="56"/>
      <c r="AK6" s="3" t="s">
        <v>8</v>
      </c>
      <c r="AL6" s="9"/>
      <c r="AM6" s="2" t="s">
        <v>4</v>
      </c>
      <c r="AN6" s="54" t="s">
        <v>7</v>
      </c>
      <c r="AO6" s="55"/>
      <c r="AP6" s="56"/>
      <c r="AQ6" s="54"/>
      <c r="AR6" s="56"/>
      <c r="AS6" s="3" t="s">
        <v>8</v>
      </c>
      <c r="AT6" s="2" t="s">
        <v>4</v>
      </c>
      <c r="AU6" s="54" t="s">
        <v>7</v>
      </c>
      <c r="AV6" s="55"/>
      <c r="AW6" s="56"/>
      <c r="AX6" s="54"/>
      <c r="AY6" s="56"/>
      <c r="AZ6" s="3" t="s">
        <v>8</v>
      </c>
      <c r="BA6" s="9"/>
      <c r="BB6" s="2" t="s">
        <v>4</v>
      </c>
      <c r="BC6" s="54" t="s">
        <v>7</v>
      </c>
      <c r="BD6" s="55"/>
      <c r="BE6" s="56"/>
      <c r="BF6" s="54"/>
      <c r="BG6" s="56"/>
      <c r="BH6" s="3" t="s">
        <v>8</v>
      </c>
      <c r="BI6" s="2" t="s">
        <v>4</v>
      </c>
      <c r="BJ6" s="54" t="s">
        <v>7</v>
      </c>
      <c r="BK6" s="55"/>
      <c r="BL6" s="56"/>
      <c r="BM6" s="54"/>
      <c r="BN6" s="56"/>
      <c r="BO6" s="3" t="s">
        <v>8</v>
      </c>
      <c r="BP6" s="9"/>
      <c r="BQ6" s="2" t="s">
        <v>4</v>
      </c>
      <c r="BR6" s="54" t="s">
        <v>7</v>
      </c>
      <c r="BS6" s="55"/>
      <c r="BT6" s="56"/>
      <c r="BU6" s="54"/>
      <c r="BV6" s="56"/>
      <c r="BW6" s="3" t="s">
        <v>8</v>
      </c>
      <c r="BX6" s="2" t="s">
        <v>4</v>
      </c>
      <c r="BY6" s="54" t="s">
        <v>7</v>
      </c>
      <c r="BZ6" s="55"/>
      <c r="CA6" s="56"/>
      <c r="CB6" s="54"/>
      <c r="CC6" s="56"/>
      <c r="CD6" s="3" t="s">
        <v>8</v>
      </c>
      <c r="CE6" s="9"/>
      <c r="CF6" s="2" t="s">
        <v>4</v>
      </c>
      <c r="CG6" s="54" t="s">
        <v>7</v>
      </c>
      <c r="CH6" s="55"/>
      <c r="CI6" s="56"/>
      <c r="CJ6" s="54"/>
      <c r="CK6" s="56"/>
      <c r="CL6" s="3" t="s">
        <v>8</v>
      </c>
      <c r="CM6" s="2" t="s">
        <v>4</v>
      </c>
      <c r="CN6" s="54" t="s">
        <v>7</v>
      </c>
      <c r="CO6" s="55"/>
      <c r="CP6" s="56"/>
      <c r="CQ6" s="54"/>
      <c r="CR6" s="56"/>
      <c r="CS6" s="3" t="s">
        <v>8</v>
      </c>
      <c r="CT6" s="9"/>
      <c r="CU6" s="2" t="s">
        <v>4</v>
      </c>
      <c r="CV6" s="54" t="s">
        <v>7</v>
      </c>
      <c r="CW6" s="55"/>
      <c r="CX6" s="56"/>
      <c r="CY6" s="54"/>
      <c r="CZ6" s="56"/>
      <c r="DA6" s="3" t="s">
        <v>8</v>
      </c>
      <c r="DB6" s="2" t="s">
        <v>4</v>
      </c>
      <c r="DC6" s="54" t="s">
        <v>7</v>
      </c>
      <c r="DD6" s="55"/>
      <c r="DE6" s="56"/>
      <c r="DF6" s="54"/>
      <c r="DG6" s="56"/>
      <c r="DH6" s="3" t="s">
        <v>8</v>
      </c>
      <c r="DI6" s="9"/>
      <c r="DJ6" s="2" t="s">
        <v>4</v>
      </c>
      <c r="DK6" s="54" t="s">
        <v>7</v>
      </c>
      <c r="DL6" s="55"/>
      <c r="DM6" s="56"/>
      <c r="DN6" s="54"/>
      <c r="DO6" s="56"/>
      <c r="DP6" s="3" t="s">
        <v>8</v>
      </c>
      <c r="DQ6" s="2" t="s">
        <v>4</v>
      </c>
      <c r="DR6" s="54" t="s">
        <v>7</v>
      </c>
      <c r="DS6" s="55"/>
      <c r="DT6" s="56"/>
      <c r="DU6" s="54"/>
      <c r="DV6" s="56"/>
      <c r="DW6" s="3" t="s">
        <v>8</v>
      </c>
      <c r="DX6" s="9"/>
      <c r="DY6" s="2" t="s">
        <v>4</v>
      </c>
      <c r="DZ6" s="54" t="s">
        <v>7</v>
      </c>
      <c r="EA6" s="55"/>
      <c r="EB6" s="56"/>
      <c r="EC6" s="54"/>
      <c r="ED6" s="56"/>
      <c r="EE6" s="3" t="s">
        <v>8</v>
      </c>
      <c r="EF6" s="2" t="s">
        <v>4</v>
      </c>
      <c r="EG6" s="54" t="s">
        <v>7</v>
      </c>
      <c r="EH6" s="55"/>
      <c r="EI6" s="56"/>
      <c r="EJ6" s="54"/>
      <c r="EK6" s="56"/>
      <c r="EL6" s="3" t="s">
        <v>8</v>
      </c>
      <c r="EM6" s="9"/>
      <c r="EN6" s="2" t="s">
        <v>4</v>
      </c>
      <c r="EO6" s="54" t="s">
        <v>7</v>
      </c>
      <c r="EP6" s="55"/>
      <c r="EQ6" s="56"/>
      <c r="ER6" s="54"/>
      <c r="ES6" s="56"/>
      <c r="ET6" s="3" t="s">
        <v>8</v>
      </c>
      <c r="EU6" s="2" t="s">
        <v>4</v>
      </c>
      <c r="EV6" s="54" t="s">
        <v>7</v>
      </c>
      <c r="EW6" s="55"/>
      <c r="EX6" s="56"/>
      <c r="EY6" s="54"/>
      <c r="EZ6" s="56"/>
      <c r="FA6" s="3" t="s">
        <v>8</v>
      </c>
      <c r="FB6" s="9"/>
      <c r="FC6" s="2" t="s">
        <v>4</v>
      </c>
      <c r="FD6" s="54" t="s">
        <v>7</v>
      </c>
      <c r="FE6" s="55"/>
      <c r="FF6" s="56"/>
      <c r="FG6" s="54"/>
      <c r="FH6" s="56"/>
      <c r="FI6" s="3" t="s">
        <v>8</v>
      </c>
      <c r="FJ6" s="2" t="s">
        <v>4</v>
      </c>
      <c r="FK6" s="54" t="s">
        <v>7</v>
      </c>
      <c r="FL6" s="55"/>
      <c r="FM6" s="56"/>
      <c r="FN6" s="54"/>
      <c r="FO6" s="56"/>
      <c r="FP6" s="3" t="s">
        <v>8</v>
      </c>
      <c r="FQ6" s="9"/>
      <c r="FR6" s="2" t="s">
        <v>4</v>
      </c>
      <c r="FS6" s="54" t="s">
        <v>7</v>
      </c>
      <c r="FT6" s="55"/>
      <c r="FU6" s="56"/>
      <c r="FV6" s="54"/>
      <c r="FW6" s="56"/>
      <c r="FX6" s="3" t="s">
        <v>8</v>
      </c>
      <c r="FY6" s="2" t="s">
        <v>4</v>
      </c>
      <c r="FZ6" s="54" t="s">
        <v>7</v>
      </c>
      <c r="GA6" s="55"/>
      <c r="GB6" s="56"/>
      <c r="GC6" s="54"/>
      <c r="GD6" s="56"/>
      <c r="GE6" s="3" t="s">
        <v>8</v>
      </c>
      <c r="GF6" s="9"/>
      <c r="GG6" s="2" t="s">
        <v>4</v>
      </c>
      <c r="GH6" s="54" t="s">
        <v>7</v>
      </c>
      <c r="GI6" s="55"/>
      <c r="GJ6" s="56"/>
      <c r="GK6" s="54"/>
      <c r="GL6" s="56"/>
      <c r="GM6" s="3" t="s">
        <v>8</v>
      </c>
      <c r="GN6" s="2" t="s">
        <v>4</v>
      </c>
      <c r="GO6" s="54" t="s">
        <v>7</v>
      </c>
      <c r="GP6" s="55"/>
      <c r="GQ6" s="56"/>
      <c r="GR6" s="54"/>
      <c r="GS6" s="56"/>
      <c r="GT6" s="3" t="s">
        <v>8</v>
      </c>
      <c r="GU6" s="9"/>
      <c r="GV6" s="2" t="s">
        <v>4</v>
      </c>
      <c r="GW6" s="54" t="s">
        <v>7</v>
      </c>
      <c r="GX6" s="55"/>
      <c r="GY6" s="56"/>
      <c r="GZ6" s="54"/>
      <c r="HA6" s="56"/>
      <c r="HB6" s="3" t="s">
        <v>8</v>
      </c>
      <c r="HC6" s="2" t="s">
        <v>4</v>
      </c>
      <c r="HD6" s="54" t="s">
        <v>7</v>
      </c>
      <c r="HE6" s="55"/>
      <c r="HF6" s="56"/>
      <c r="HG6" s="54"/>
      <c r="HH6" s="56"/>
      <c r="HI6" s="3" t="s">
        <v>8</v>
      </c>
      <c r="HJ6" s="9"/>
      <c r="HK6" s="2" t="s">
        <v>4</v>
      </c>
      <c r="HL6" s="54" t="s">
        <v>7</v>
      </c>
      <c r="HM6" s="55"/>
      <c r="HN6" s="56"/>
      <c r="HO6" s="54"/>
      <c r="HP6" s="56"/>
      <c r="HQ6" s="3" t="s">
        <v>8</v>
      </c>
      <c r="HR6" s="2" t="s">
        <v>4</v>
      </c>
      <c r="HS6" s="54" t="s">
        <v>7</v>
      </c>
      <c r="HT6" s="55"/>
      <c r="HU6" s="56"/>
      <c r="HV6" s="54"/>
      <c r="HW6" s="56"/>
      <c r="HX6" s="3" t="s">
        <v>8</v>
      </c>
      <c r="HY6" s="9"/>
      <c r="HZ6" s="2" t="s">
        <v>4</v>
      </c>
      <c r="IA6" s="54" t="s">
        <v>7</v>
      </c>
      <c r="IB6" s="55"/>
      <c r="IC6" s="56"/>
      <c r="ID6" s="54"/>
      <c r="IE6" s="56"/>
      <c r="IF6" s="3" t="s">
        <v>8</v>
      </c>
      <c r="IG6" s="2" t="s">
        <v>4</v>
      </c>
      <c r="IH6" s="54" t="s">
        <v>7</v>
      </c>
      <c r="II6" s="55"/>
      <c r="IJ6" s="56"/>
      <c r="IK6" s="54"/>
      <c r="IL6" s="56"/>
      <c r="IM6" s="3" t="s">
        <v>8</v>
      </c>
      <c r="IN6" s="9"/>
      <c r="IO6" s="2" t="s">
        <v>4</v>
      </c>
      <c r="IP6" s="54" t="s">
        <v>7</v>
      </c>
      <c r="IQ6" s="55"/>
      <c r="IR6" s="56"/>
      <c r="IS6" s="54"/>
      <c r="IT6" s="56"/>
      <c r="IU6" s="3" t="s">
        <v>8</v>
      </c>
    </row>
    <row r="7" spans="1:255" ht="33.75" customHeight="1" thickBot="1">
      <c r="A7" s="2" t="s">
        <v>4</v>
      </c>
      <c r="B7" s="54" t="s">
        <v>20</v>
      </c>
      <c r="C7" s="55"/>
      <c r="D7" s="56"/>
      <c r="E7" s="54"/>
      <c r="F7" s="56"/>
      <c r="G7" s="5"/>
      <c r="H7" s="8"/>
      <c r="I7" s="2" t="s">
        <v>4</v>
      </c>
      <c r="J7" s="54" t="s">
        <v>20</v>
      </c>
      <c r="K7" s="55"/>
      <c r="L7" s="56"/>
      <c r="M7" s="54"/>
      <c r="N7" s="56"/>
      <c r="O7" s="1"/>
      <c r="P7" s="2" t="s">
        <v>4</v>
      </c>
      <c r="Q7" s="54" t="str">
        <f>J7</f>
        <v>___月份電費</v>
      </c>
      <c r="R7" s="55"/>
      <c r="S7" s="56"/>
      <c r="T7" s="54"/>
      <c r="U7" s="56"/>
      <c r="V7" s="1"/>
      <c r="W7" s="8"/>
      <c r="X7" s="2" t="s">
        <v>4</v>
      </c>
      <c r="Y7" s="54" t="str">
        <f>Q7</f>
        <v>___月份電費</v>
      </c>
      <c r="Z7" s="55"/>
      <c r="AA7" s="56"/>
      <c r="AB7" s="54"/>
      <c r="AC7" s="56"/>
      <c r="AD7" s="1"/>
      <c r="AE7" s="2" t="s">
        <v>4</v>
      </c>
      <c r="AF7" s="54" t="str">
        <f>Y7</f>
        <v>___月份電費</v>
      </c>
      <c r="AG7" s="55"/>
      <c r="AH7" s="56"/>
      <c r="AI7" s="54"/>
      <c r="AJ7" s="56"/>
      <c r="AK7" s="1"/>
      <c r="AL7" s="8"/>
      <c r="AM7" s="2" t="s">
        <v>4</v>
      </c>
      <c r="AN7" s="54" t="str">
        <f>AF7</f>
        <v>___月份電費</v>
      </c>
      <c r="AO7" s="55"/>
      <c r="AP7" s="56"/>
      <c r="AQ7" s="54"/>
      <c r="AR7" s="56"/>
      <c r="AS7" s="1"/>
      <c r="AT7" s="2" t="s">
        <v>4</v>
      </c>
      <c r="AU7" s="54" t="str">
        <f>AN7</f>
        <v>___月份電費</v>
      </c>
      <c r="AV7" s="55"/>
      <c r="AW7" s="56"/>
      <c r="AX7" s="54"/>
      <c r="AY7" s="56"/>
      <c r="AZ7" s="1"/>
      <c r="BA7" s="8"/>
      <c r="BB7" s="2" t="s">
        <v>4</v>
      </c>
      <c r="BC7" s="54" t="str">
        <f>AU7</f>
        <v>___月份電費</v>
      </c>
      <c r="BD7" s="55"/>
      <c r="BE7" s="56"/>
      <c r="BF7" s="54"/>
      <c r="BG7" s="56"/>
      <c r="BH7" s="1"/>
      <c r="BI7" s="2" t="s">
        <v>4</v>
      </c>
      <c r="BJ7" s="54" t="str">
        <f>BC7</f>
        <v>___月份電費</v>
      </c>
      <c r="BK7" s="55"/>
      <c r="BL7" s="56"/>
      <c r="BM7" s="54"/>
      <c r="BN7" s="56"/>
      <c r="BO7" s="1"/>
      <c r="BP7" s="8"/>
      <c r="BQ7" s="2" t="s">
        <v>4</v>
      </c>
      <c r="BR7" s="54" t="str">
        <f>BJ7</f>
        <v>___月份電費</v>
      </c>
      <c r="BS7" s="55"/>
      <c r="BT7" s="56"/>
      <c r="BU7" s="54"/>
      <c r="BV7" s="56"/>
      <c r="BW7" s="1"/>
      <c r="BX7" s="2" t="s">
        <v>4</v>
      </c>
      <c r="BY7" s="54" t="str">
        <f>BR7</f>
        <v>___月份電費</v>
      </c>
      <c r="BZ7" s="55"/>
      <c r="CA7" s="56"/>
      <c r="CB7" s="54"/>
      <c r="CC7" s="56"/>
      <c r="CD7" s="1"/>
      <c r="CE7" s="8"/>
      <c r="CF7" s="2" t="s">
        <v>4</v>
      </c>
      <c r="CG7" s="54" t="str">
        <f>BY7</f>
        <v>___月份電費</v>
      </c>
      <c r="CH7" s="55"/>
      <c r="CI7" s="56"/>
      <c r="CJ7" s="54"/>
      <c r="CK7" s="56"/>
      <c r="CL7" s="1"/>
      <c r="CM7" s="2" t="s">
        <v>4</v>
      </c>
      <c r="CN7" s="54" t="str">
        <f>CG7</f>
        <v>___月份電費</v>
      </c>
      <c r="CO7" s="55"/>
      <c r="CP7" s="56"/>
      <c r="CQ7" s="54"/>
      <c r="CR7" s="56"/>
      <c r="CS7" s="1"/>
      <c r="CT7" s="8"/>
      <c r="CU7" s="2" t="s">
        <v>4</v>
      </c>
      <c r="CV7" s="54" t="str">
        <f>CN7</f>
        <v>___月份電費</v>
      </c>
      <c r="CW7" s="55"/>
      <c r="CX7" s="56"/>
      <c r="CY7" s="54"/>
      <c r="CZ7" s="56"/>
      <c r="DA7" s="1"/>
      <c r="DB7" s="2" t="s">
        <v>4</v>
      </c>
      <c r="DC7" s="54" t="str">
        <f>CV7</f>
        <v>___月份電費</v>
      </c>
      <c r="DD7" s="55"/>
      <c r="DE7" s="56"/>
      <c r="DF7" s="54"/>
      <c r="DG7" s="56"/>
      <c r="DH7" s="1"/>
      <c r="DI7" s="8"/>
      <c r="DJ7" s="2" t="s">
        <v>4</v>
      </c>
      <c r="DK7" s="54" t="str">
        <f>DC7</f>
        <v>___月份電費</v>
      </c>
      <c r="DL7" s="55"/>
      <c r="DM7" s="56"/>
      <c r="DN7" s="54"/>
      <c r="DO7" s="56"/>
      <c r="DP7" s="1"/>
      <c r="DQ7" s="2" t="s">
        <v>4</v>
      </c>
      <c r="DR7" s="54" t="str">
        <f>DK7</f>
        <v>___月份電費</v>
      </c>
      <c r="DS7" s="55"/>
      <c r="DT7" s="56"/>
      <c r="DU7" s="54"/>
      <c r="DV7" s="56"/>
      <c r="DW7" s="1"/>
      <c r="DX7" s="8"/>
      <c r="DY7" s="2" t="s">
        <v>4</v>
      </c>
      <c r="DZ7" s="54" t="str">
        <f>DR7</f>
        <v>___月份電費</v>
      </c>
      <c r="EA7" s="55"/>
      <c r="EB7" s="56"/>
      <c r="EC7" s="54"/>
      <c r="ED7" s="56"/>
      <c r="EE7" s="1"/>
      <c r="EF7" s="2" t="s">
        <v>4</v>
      </c>
      <c r="EG7" s="54" t="str">
        <f>DZ7</f>
        <v>___月份電費</v>
      </c>
      <c r="EH7" s="55"/>
      <c r="EI7" s="56"/>
      <c r="EJ7" s="54"/>
      <c r="EK7" s="56"/>
      <c r="EL7" s="1"/>
      <c r="EM7" s="8"/>
      <c r="EN7" s="2" t="s">
        <v>4</v>
      </c>
      <c r="EO7" s="54" t="str">
        <f>EG7</f>
        <v>___月份電費</v>
      </c>
      <c r="EP7" s="55"/>
      <c r="EQ7" s="56"/>
      <c r="ER7" s="54"/>
      <c r="ES7" s="56"/>
      <c r="ET7" s="1"/>
      <c r="EU7" s="2" t="s">
        <v>4</v>
      </c>
      <c r="EV7" s="54" t="str">
        <f>EO7</f>
        <v>___月份電費</v>
      </c>
      <c r="EW7" s="55"/>
      <c r="EX7" s="56"/>
      <c r="EY7" s="54"/>
      <c r="EZ7" s="56"/>
      <c r="FA7" s="1"/>
      <c r="FB7" s="8"/>
      <c r="FC7" s="2" t="s">
        <v>4</v>
      </c>
      <c r="FD7" s="54" t="str">
        <f>EV7</f>
        <v>___月份電費</v>
      </c>
      <c r="FE7" s="55"/>
      <c r="FF7" s="56"/>
      <c r="FG7" s="54"/>
      <c r="FH7" s="56"/>
      <c r="FI7" s="1"/>
      <c r="FJ7" s="2" t="s">
        <v>4</v>
      </c>
      <c r="FK7" s="54" t="str">
        <f>FD7</f>
        <v>___月份電費</v>
      </c>
      <c r="FL7" s="55"/>
      <c r="FM7" s="56"/>
      <c r="FN7" s="54"/>
      <c r="FO7" s="56"/>
      <c r="FP7" s="1"/>
      <c r="FQ7" s="8"/>
      <c r="FR7" s="2" t="s">
        <v>4</v>
      </c>
      <c r="FS7" s="54" t="str">
        <f>FK7</f>
        <v>___月份電費</v>
      </c>
      <c r="FT7" s="55"/>
      <c r="FU7" s="56"/>
      <c r="FV7" s="54"/>
      <c r="FW7" s="56"/>
      <c r="FX7" s="1"/>
      <c r="FY7" s="2" t="s">
        <v>4</v>
      </c>
      <c r="FZ7" s="54" t="str">
        <f>FS7</f>
        <v>___月份電費</v>
      </c>
      <c r="GA7" s="55"/>
      <c r="GB7" s="56"/>
      <c r="GC7" s="54"/>
      <c r="GD7" s="56"/>
      <c r="GE7" s="1"/>
      <c r="GF7" s="8"/>
      <c r="GG7" s="2" t="s">
        <v>4</v>
      </c>
      <c r="GH7" s="54" t="str">
        <f>FZ7</f>
        <v>___月份電費</v>
      </c>
      <c r="GI7" s="55"/>
      <c r="GJ7" s="56"/>
      <c r="GK7" s="54"/>
      <c r="GL7" s="56"/>
      <c r="GM7" s="1"/>
      <c r="GN7" s="2" t="s">
        <v>4</v>
      </c>
      <c r="GO7" s="54" t="str">
        <f>GH7</f>
        <v>___月份電費</v>
      </c>
      <c r="GP7" s="55"/>
      <c r="GQ7" s="56"/>
      <c r="GR7" s="54"/>
      <c r="GS7" s="56"/>
      <c r="GT7" s="1"/>
      <c r="GU7" s="8"/>
      <c r="GV7" s="2" t="s">
        <v>4</v>
      </c>
      <c r="GW7" s="54" t="str">
        <f>GO7</f>
        <v>___月份電費</v>
      </c>
      <c r="GX7" s="55"/>
      <c r="GY7" s="56"/>
      <c r="GZ7" s="54"/>
      <c r="HA7" s="56"/>
      <c r="HB7" s="1"/>
      <c r="HC7" s="2" t="s">
        <v>4</v>
      </c>
      <c r="HD7" s="54" t="str">
        <f>GW7</f>
        <v>___月份電費</v>
      </c>
      <c r="HE7" s="55"/>
      <c r="HF7" s="56"/>
      <c r="HG7" s="54"/>
      <c r="HH7" s="56"/>
      <c r="HI7" s="1"/>
      <c r="HJ7" s="8"/>
      <c r="HK7" s="2" t="s">
        <v>4</v>
      </c>
      <c r="HL7" s="54" t="str">
        <f>HD7</f>
        <v>___月份電費</v>
      </c>
      <c r="HM7" s="55"/>
      <c r="HN7" s="56"/>
      <c r="HO7" s="54"/>
      <c r="HP7" s="56"/>
      <c r="HQ7" s="1"/>
      <c r="HR7" s="2" t="s">
        <v>4</v>
      </c>
      <c r="HS7" s="54" t="str">
        <f>HL7</f>
        <v>___月份電費</v>
      </c>
      <c r="HT7" s="55"/>
      <c r="HU7" s="56"/>
      <c r="HV7" s="54"/>
      <c r="HW7" s="56"/>
      <c r="HX7" s="1"/>
      <c r="HY7" s="8"/>
      <c r="HZ7" s="2" t="s">
        <v>4</v>
      </c>
      <c r="IA7" s="54" t="str">
        <f>HS7</f>
        <v>___月份電費</v>
      </c>
      <c r="IB7" s="55"/>
      <c r="IC7" s="56"/>
      <c r="ID7" s="54"/>
      <c r="IE7" s="56"/>
      <c r="IF7" s="1"/>
      <c r="IG7" s="2" t="s">
        <v>4</v>
      </c>
      <c r="IH7" s="54" t="str">
        <f>IA7</f>
        <v>___月份電費</v>
      </c>
      <c r="II7" s="55"/>
      <c r="IJ7" s="56"/>
      <c r="IK7" s="54"/>
      <c r="IL7" s="56"/>
      <c r="IM7" s="1"/>
      <c r="IN7" s="8"/>
      <c r="IO7" s="2" t="s">
        <v>4</v>
      </c>
      <c r="IP7" s="54" t="str">
        <f>IH7</f>
        <v>___月份電費</v>
      </c>
      <c r="IQ7" s="55"/>
      <c r="IR7" s="56"/>
      <c r="IS7" s="54"/>
      <c r="IT7" s="56"/>
      <c r="IU7" s="1"/>
    </row>
    <row r="8" spans="1:255" ht="33.75" customHeight="1" thickBot="1">
      <c r="A8" s="2" t="s">
        <v>4</v>
      </c>
      <c r="B8" s="54" t="s">
        <v>9</v>
      </c>
      <c r="C8" s="55"/>
      <c r="D8" s="56"/>
      <c r="E8" s="54"/>
      <c r="F8" s="56"/>
      <c r="G8" s="5"/>
      <c r="H8" s="8"/>
      <c r="I8" s="2" t="s">
        <v>4</v>
      </c>
      <c r="J8" s="54" t="s">
        <v>9</v>
      </c>
      <c r="K8" s="55"/>
      <c r="L8" s="56"/>
      <c r="M8" s="54"/>
      <c r="N8" s="56"/>
      <c r="O8" s="1"/>
      <c r="P8" s="2" t="s">
        <v>4</v>
      </c>
      <c r="Q8" s="54" t="s">
        <v>9</v>
      </c>
      <c r="R8" s="55"/>
      <c r="S8" s="56"/>
      <c r="T8" s="54"/>
      <c r="U8" s="56"/>
      <c r="V8" s="1"/>
      <c r="W8" s="8"/>
      <c r="X8" s="2" t="s">
        <v>4</v>
      </c>
      <c r="Y8" s="54" t="s">
        <v>9</v>
      </c>
      <c r="Z8" s="55"/>
      <c r="AA8" s="56"/>
      <c r="AB8" s="54"/>
      <c r="AC8" s="56"/>
      <c r="AD8" s="1"/>
      <c r="AE8" s="2" t="s">
        <v>4</v>
      </c>
      <c r="AF8" s="54" t="s">
        <v>9</v>
      </c>
      <c r="AG8" s="55"/>
      <c r="AH8" s="56"/>
      <c r="AI8" s="54"/>
      <c r="AJ8" s="56"/>
      <c r="AK8" s="1"/>
      <c r="AL8" s="8"/>
      <c r="AM8" s="2" t="s">
        <v>4</v>
      </c>
      <c r="AN8" s="54" t="s">
        <v>9</v>
      </c>
      <c r="AO8" s="55"/>
      <c r="AP8" s="56"/>
      <c r="AQ8" s="54"/>
      <c r="AR8" s="56"/>
      <c r="AS8" s="1"/>
      <c r="AT8" s="2" t="s">
        <v>4</v>
      </c>
      <c r="AU8" s="54" t="s">
        <v>9</v>
      </c>
      <c r="AV8" s="55"/>
      <c r="AW8" s="56"/>
      <c r="AX8" s="54"/>
      <c r="AY8" s="56"/>
      <c r="AZ8" s="1"/>
      <c r="BA8" s="8"/>
      <c r="BB8" s="2" t="s">
        <v>4</v>
      </c>
      <c r="BC8" s="54" t="s">
        <v>9</v>
      </c>
      <c r="BD8" s="55"/>
      <c r="BE8" s="56"/>
      <c r="BF8" s="54"/>
      <c r="BG8" s="56"/>
      <c r="BH8" s="1"/>
      <c r="BI8" s="2" t="s">
        <v>4</v>
      </c>
      <c r="BJ8" s="54" t="s">
        <v>9</v>
      </c>
      <c r="BK8" s="55"/>
      <c r="BL8" s="56"/>
      <c r="BM8" s="54"/>
      <c r="BN8" s="56"/>
      <c r="BO8" s="1"/>
      <c r="BP8" s="8"/>
      <c r="BQ8" s="2" t="s">
        <v>4</v>
      </c>
      <c r="BR8" s="54" t="s">
        <v>9</v>
      </c>
      <c r="BS8" s="55"/>
      <c r="BT8" s="56"/>
      <c r="BU8" s="54"/>
      <c r="BV8" s="56"/>
      <c r="BW8" s="1"/>
      <c r="BX8" s="2" t="s">
        <v>4</v>
      </c>
      <c r="BY8" s="54" t="s">
        <v>9</v>
      </c>
      <c r="BZ8" s="55"/>
      <c r="CA8" s="56"/>
      <c r="CB8" s="54"/>
      <c r="CC8" s="56"/>
      <c r="CD8" s="1"/>
      <c r="CE8" s="8"/>
      <c r="CF8" s="2" t="s">
        <v>4</v>
      </c>
      <c r="CG8" s="54" t="s">
        <v>9</v>
      </c>
      <c r="CH8" s="55"/>
      <c r="CI8" s="56"/>
      <c r="CJ8" s="54"/>
      <c r="CK8" s="56"/>
      <c r="CL8" s="1"/>
      <c r="CM8" s="2" t="s">
        <v>4</v>
      </c>
      <c r="CN8" s="54" t="s">
        <v>9</v>
      </c>
      <c r="CO8" s="55"/>
      <c r="CP8" s="56"/>
      <c r="CQ8" s="54"/>
      <c r="CR8" s="56"/>
      <c r="CS8" s="1"/>
      <c r="CT8" s="8"/>
      <c r="CU8" s="2" t="s">
        <v>4</v>
      </c>
      <c r="CV8" s="54" t="s">
        <v>9</v>
      </c>
      <c r="CW8" s="55"/>
      <c r="CX8" s="56"/>
      <c r="CY8" s="54"/>
      <c r="CZ8" s="56"/>
      <c r="DA8" s="1"/>
      <c r="DB8" s="2" t="s">
        <v>4</v>
      </c>
      <c r="DC8" s="54" t="s">
        <v>9</v>
      </c>
      <c r="DD8" s="55"/>
      <c r="DE8" s="56"/>
      <c r="DF8" s="54"/>
      <c r="DG8" s="56"/>
      <c r="DH8" s="1"/>
      <c r="DI8" s="8"/>
      <c r="DJ8" s="2" t="s">
        <v>4</v>
      </c>
      <c r="DK8" s="54" t="s">
        <v>9</v>
      </c>
      <c r="DL8" s="55"/>
      <c r="DM8" s="56"/>
      <c r="DN8" s="54"/>
      <c r="DO8" s="56"/>
      <c r="DP8" s="1"/>
      <c r="DQ8" s="2" t="s">
        <v>4</v>
      </c>
      <c r="DR8" s="54" t="s">
        <v>9</v>
      </c>
      <c r="DS8" s="55"/>
      <c r="DT8" s="56"/>
      <c r="DU8" s="54"/>
      <c r="DV8" s="56"/>
      <c r="DW8" s="1"/>
      <c r="DX8" s="8"/>
      <c r="DY8" s="2" t="s">
        <v>4</v>
      </c>
      <c r="DZ8" s="54" t="s">
        <v>9</v>
      </c>
      <c r="EA8" s="55"/>
      <c r="EB8" s="56"/>
      <c r="EC8" s="54"/>
      <c r="ED8" s="56"/>
      <c r="EE8" s="1"/>
      <c r="EF8" s="2" t="s">
        <v>4</v>
      </c>
      <c r="EG8" s="54" t="s">
        <v>9</v>
      </c>
      <c r="EH8" s="55"/>
      <c r="EI8" s="56"/>
      <c r="EJ8" s="54"/>
      <c r="EK8" s="56"/>
      <c r="EL8" s="1"/>
      <c r="EM8" s="8"/>
      <c r="EN8" s="2" t="s">
        <v>4</v>
      </c>
      <c r="EO8" s="54" t="s">
        <v>9</v>
      </c>
      <c r="EP8" s="55"/>
      <c r="EQ8" s="56"/>
      <c r="ER8" s="54"/>
      <c r="ES8" s="56"/>
      <c r="ET8" s="1"/>
      <c r="EU8" s="2" t="s">
        <v>4</v>
      </c>
      <c r="EV8" s="54" t="s">
        <v>9</v>
      </c>
      <c r="EW8" s="55"/>
      <c r="EX8" s="56"/>
      <c r="EY8" s="54"/>
      <c r="EZ8" s="56"/>
      <c r="FA8" s="1"/>
      <c r="FB8" s="8"/>
      <c r="FC8" s="2" t="s">
        <v>4</v>
      </c>
      <c r="FD8" s="54" t="s">
        <v>9</v>
      </c>
      <c r="FE8" s="55"/>
      <c r="FF8" s="56"/>
      <c r="FG8" s="54"/>
      <c r="FH8" s="56"/>
      <c r="FI8" s="1"/>
      <c r="FJ8" s="2" t="s">
        <v>4</v>
      </c>
      <c r="FK8" s="54" t="s">
        <v>9</v>
      </c>
      <c r="FL8" s="55"/>
      <c r="FM8" s="56"/>
      <c r="FN8" s="54"/>
      <c r="FO8" s="56"/>
      <c r="FP8" s="1"/>
      <c r="FQ8" s="8"/>
      <c r="FR8" s="2" t="s">
        <v>4</v>
      </c>
      <c r="FS8" s="54" t="s">
        <v>9</v>
      </c>
      <c r="FT8" s="55"/>
      <c r="FU8" s="56"/>
      <c r="FV8" s="54"/>
      <c r="FW8" s="56"/>
      <c r="FX8" s="1"/>
      <c r="FY8" s="2" t="s">
        <v>4</v>
      </c>
      <c r="FZ8" s="54" t="s">
        <v>9</v>
      </c>
      <c r="GA8" s="55"/>
      <c r="GB8" s="56"/>
      <c r="GC8" s="54"/>
      <c r="GD8" s="56"/>
      <c r="GE8" s="1"/>
      <c r="GF8" s="8"/>
      <c r="GG8" s="2" t="s">
        <v>4</v>
      </c>
      <c r="GH8" s="54" t="s">
        <v>9</v>
      </c>
      <c r="GI8" s="55"/>
      <c r="GJ8" s="56"/>
      <c r="GK8" s="54"/>
      <c r="GL8" s="56"/>
      <c r="GM8" s="1"/>
      <c r="GN8" s="2" t="s">
        <v>4</v>
      </c>
      <c r="GO8" s="54" t="s">
        <v>9</v>
      </c>
      <c r="GP8" s="55"/>
      <c r="GQ8" s="56"/>
      <c r="GR8" s="54"/>
      <c r="GS8" s="56"/>
      <c r="GT8" s="1"/>
      <c r="GU8" s="8"/>
      <c r="GV8" s="2" t="s">
        <v>4</v>
      </c>
      <c r="GW8" s="54" t="s">
        <v>9</v>
      </c>
      <c r="GX8" s="55"/>
      <c r="GY8" s="56"/>
      <c r="GZ8" s="54"/>
      <c r="HA8" s="56"/>
      <c r="HB8" s="1"/>
      <c r="HC8" s="2" t="s">
        <v>4</v>
      </c>
      <c r="HD8" s="54" t="s">
        <v>9</v>
      </c>
      <c r="HE8" s="55"/>
      <c r="HF8" s="56"/>
      <c r="HG8" s="54"/>
      <c r="HH8" s="56"/>
      <c r="HI8" s="1"/>
      <c r="HJ8" s="8"/>
      <c r="HK8" s="2" t="s">
        <v>4</v>
      </c>
      <c r="HL8" s="54" t="s">
        <v>9</v>
      </c>
      <c r="HM8" s="55"/>
      <c r="HN8" s="56"/>
      <c r="HO8" s="54"/>
      <c r="HP8" s="56"/>
      <c r="HQ8" s="1"/>
      <c r="HR8" s="2" t="s">
        <v>4</v>
      </c>
      <c r="HS8" s="54" t="s">
        <v>9</v>
      </c>
      <c r="HT8" s="55"/>
      <c r="HU8" s="56"/>
      <c r="HV8" s="54"/>
      <c r="HW8" s="56"/>
      <c r="HX8" s="1"/>
      <c r="HY8" s="8"/>
      <c r="HZ8" s="2" t="s">
        <v>4</v>
      </c>
      <c r="IA8" s="54" t="s">
        <v>9</v>
      </c>
      <c r="IB8" s="55"/>
      <c r="IC8" s="56"/>
      <c r="ID8" s="54"/>
      <c r="IE8" s="56"/>
      <c r="IF8" s="1"/>
      <c r="IG8" s="2" t="s">
        <v>4</v>
      </c>
      <c r="IH8" s="54" t="s">
        <v>9</v>
      </c>
      <c r="II8" s="55"/>
      <c r="IJ8" s="56"/>
      <c r="IK8" s="54"/>
      <c r="IL8" s="56"/>
      <c r="IM8" s="1"/>
      <c r="IN8" s="8"/>
      <c r="IO8" s="2" t="s">
        <v>4</v>
      </c>
      <c r="IP8" s="54" t="s">
        <v>9</v>
      </c>
      <c r="IQ8" s="55"/>
      <c r="IR8" s="56"/>
      <c r="IS8" s="54"/>
      <c r="IT8" s="56"/>
      <c r="IU8" s="1"/>
    </row>
    <row r="9" spans="1:255" ht="33.75" customHeight="1" thickBot="1">
      <c r="A9" s="2" t="s">
        <v>4</v>
      </c>
      <c r="B9" s="54"/>
      <c r="C9" s="55"/>
      <c r="D9" s="56"/>
      <c r="E9" s="54"/>
      <c r="F9" s="56"/>
      <c r="G9" s="5"/>
      <c r="H9" s="8"/>
      <c r="I9" s="2" t="s">
        <v>4</v>
      </c>
      <c r="J9" s="54"/>
      <c r="K9" s="55"/>
      <c r="L9" s="56"/>
      <c r="M9" s="54"/>
      <c r="N9" s="56"/>
      <c r="O9" s="1"/>
      <c r="P9" s="2" t="s">
        <v>4</v>
      </c>
      <c r="Q9" s="54"/>
      <c r="R9" s="55"/>
      <c r="S9" s="56"/>
      <c r="T9" s="54"/>
      <c r="U9" s="56"/>
      <c r="V9" s="1"/>
      <c r="W9" s="8"/>
      <c r="X9" s="2" t="s">
        <v>4</v>
      </c>
      <c r="Y9" s="54"/>
      <c r="Z9" s="55"/>
      <c r="AA9" s="56"/>
      <c r="AB9" s="54"/>
      <c r="AC9" s="56"/>
      <c r="AD9" s="1"/>
      <c r="AE9" s="2" t="s">
        <v>4</v>
      </c>
      <c r="AF9" s="54"/>
      <c r="AG9" s="55"/>
      <c r="AH9" s="56"/>
      <c r="AI9" s="54"/>
      <c r="AJ9" s="56"/>
      <c r="AK9" s="1"/>
      <c r="AL9" s="8"/>
      <c r="AM9" s="2" t="s">
        <v>4</v>
      </c>
      <c r="AN9" s="54"/>
      <c r="AO9" s="55"/>
      <c r="AP9" s="56"/>
      <c r="AQ9" s="54"/>
      <c r="AR9" s="56"/>
      <c r="AS9" s="1"/>
      <c r="AT9" s="2" t="s">
        <v>4</v>
      </c>
      <c r="AU9" s="54"/>
      <c r="AV9" s="55"/>
      <c r="AW9" s="56"/>
      <c r="AX9" s="54"/>
      <c r="AY9" s="56"/>
      <c r="AZ9" s="1"/>
      <c r="BA9" s="8"/>
      <c r="BB9" s="2" t="s">
        <v>4</v>
      </c>
      <c r="BC9" s="54"/>
      <c r="BD9" s="55"/>
      <c r="BE9" s="56"/>
      <c r="BF9" s="54"/>
      <c r="BG9" s="56"/>
      <c r="BH9" s="1"/>
      <c r="BI9" s="2" t="s">
        <v>4</v>
      </c>
      <c r="BJ9" s="54"/>
      <c r="BK9" s="55"/>
      <c r="BL9" s="56"/>
      <c r="BM9" s="54"/>
      <c r="BN9" s="56"/>
      <c r="BO9" s="1"/>
      <c r="BP9" s="8"/>
      <c r="BQ9" s="2" t="s">
        <v>4</v>
      </c>
      <c r="BR9" s="54"/>
      <c r="BS9" s="55"/>
      <c r="BT9" s="56"/>
      <c r="BU9" s="54"/>
      <c r="BV9" s="56"/>
      <c r="BW9" s="1"/>
      <c r="BX9" s="2" t="s">
        <v>4</v>
      </c>
      <c r="BY9" s="54"/>
      <c r="BZ9" s="55"/>
      <c r="CA9" s="56"/>
      <c r="CB9" s="54"/>
      <c r="CC9" s="56"/>
      <c r="CD9" s="1"/>
      <c r="CE9" s="8"/>
      <c r="CF9" s="2" t="s">
        <v>4</v>
      </c>
      <c r="CG9" s="54"/>
      <c r="CH9" s="55"/>
      <c r="CI9" s="56"/>
      <c r="CJ9" s="54"/>
      <c r="CK9" s="56"/>
      <c r="CL9" s="1"/>
      <c r="CM9" s="2" t="s">
        <v>4</v>
      </c>
      <c r="CN9" s="54"/>
      <c r="CO9" s="55"/>
      <c r="CP9" s="56"/>
      <c r="CQ9" s="54"/>
      <c r="CR9" s="56"/>
      <c r="CS9" s="1"/>
      <c r="CT9" s="8"/>
      <c r="CU9" s="2" t="s">
        <v>4</v>
      </c>
      <c r="CV9" s="54"/>
      <c r="CW9" s="55"/>
      <c r="CX9" s="56"/>
      <c r="CY9" s="54"/>
      <c r="CZ9" s="56"/>
      <c r="DA9" s="1"/>
      <c r="DB9" s="2" t="s">
        <v>4</v>
      </c>
      <c r="DC9" s="54"/>
      <c r="DD9" s="55"/>
      <c r="DE9" s="56"/>
      <c r="DF9" s="54"/>
      <c r="DG9" s="56"/>
      <c r="DH9" s="1"/>
      <c r="DI9" s="8"/>
      <c r="DJ9" s="2" t="s">
        <v>4</v>
      </c>
      <c r="DK9" s="54"/>
      <c r="DL9" s="55"/>
      <c r="DM9" s="56"/>
      <c r="DN9" s="54"/>
      <c r="DO9" s="56"/>
      <c r="DP9" s="1"/>
      <c r="DQ9" s="2" t="s">
        <v>4</v>
      </c>
      <c r="DR9" s="54"/>
      <c r="DS9" s="55"/>
      <c r="DT9" s="56"/>
      <c r="DU9" s="54"/>
      <c r="DV9" s="56"/>
      <c r="DW9" s="1"/>
      <c r="DX9" s="8"/>
      <c r="DY9" s="2" t="s">
        <v>4</v>
      </c>
      <c r="DZ9" s="54"/>
      <c r="EA9" s="55"/>
      <c r="EB9" s="56"/>
      <c r="EC9" s="54"/>
      <c r="ED9" s="56"/>
      <c r="EE9" s="1"/>
      <c r="EF9" s="2" t="s">
        <v>4</v>
      </c>
      <c r="EG9" s="54"/>
      <c r="EH9" s="55"/>
      <c r="EI9" s="56"/>
      <c r="EJ9" s="54"/>
      <c r="EK9" s="56"/>
      <c r="EL9" s="1"/>
      <c r="EM9" s="8"/>
      <c r="EN9" s="2" t="s">
        <v>4</v>
      </c>
      <c r="EO9" s="54"/>
      <c r="EP9" s="55"/>
      <c r="EQ9" s="56"/>
      <c r="ER9" s="54"/>
      <c r="ES9" s="56"/>
      <c r="ET9" s="1"/>
      <c r="EU9" s="2" t="s">
        <v>4</v>
      </c>
      <c r="EV9" s="54"/>
      <c r="EW9" s="55"/>
      <c r="EX9" s="56"/>
      <c r="EY9" s="54"/>
      <c r="EZ9" s="56"/>
      <c r="FA9" s="1"/>
      <c r="FB9" s="8"/>
      <c r="FC9" s="2" t="s">
        <v>4</v>
      </c>
      <c r="FD9" s="54"/>
      <c r="FE9" s="55"/>
      <c r="FF9" s="56"/>
      <c r="FG9" s="54"/>
      <c r="FH9" s="56"/>
      <c r="FI9" s="1"/>
      <c r="FJ9" s="2" t="s">
        <v>4</v>
      </c>
      <c r="FK9" s="54"/>
      <c r="FL9" s="55"/>
      <c r="FM9" s="56"/>
      <c r="FN9" s="54"/>
      <c r="FO9" s="56"/>
      <c r="FP9" s="1"/>
      <c r="FQ9" s="8"/>
      <c r="FR9" s="2" t="s">
        <v>4</v>
      </c>
      <c r="FS9" s="54"/>
      <c r="FT9" s="55"/>
      <c r="FU9" s="56"/>
      <c r="FV9" s="54"/>
      <c r="FW9" s="56"/>
      <c r="FX9" s="1"/>
      <c r="FY9" s="2" t="s">
        <v>4</v>
      </c>
      <c r="FZ9" s="54"/>
      <c r="GA9" s="55"/>
      <c r="GB9" s="56"/>
      <c r="GC9" s="54"/>
      <c r="GD9" s="56"/>
      <c r="GE9" s="1"/>
      <c r="GF9" s="8"/>
      <c r="GG9" s="2" t="s">
        <v>4</v>
      </c>
      <c r="GH9" s="54"/>
      <c r="GI9" s="55"/>
      <c r="GJ9" s="56"/>
      <c r="GK9" s="54"/>
      <c r="GL9" s="56"/>
      <c r="GM9" s="1"/>
      <c r="GN9" s="2" t="s">
        <v>4</v>
      </c>
      <c r="GO9" s="54"/>
      <c r="GP9" s="55"/>
      <c r="GQ9" s="56"/>
      <c r="GR9" s="54"/>
      <c r="GS9" s="56"/>
      <c r="GT9" s="1"/>
      <c r="GU9" s="8"/>
      <c r="GV9" s="2" t="s">
        <v>4</v>
      </c>
      <c r="GW9" s="54"/>
      <c r="GX9" s="55"/>
      <c r="GY9" s="56"/>
      <c r="GZ9" s="54"/>
      <c r="HA9" s="56"/>
      <c r="HB9" s="1"/>
      <c r="HC9" s="2" t="s">
        <v>4</v>
      </c>
      <c r="HD9" s="54"/>
      <c r="HE9" s="55"/>
      <c r="HF9" s="56"/>
      <c r="HG9" s="54"/>
      <c r="HH9" s="56"/>
      <c r="HI9" s="1"/>
      <c r="HJ9" s="8"/>
      <c r="HK9" s="2" t="s">
        <v>4</v>
      </c>
      <c r="HL9" s="54"/>
      <c r="HM9" s="55"/>
      <c r="HN9" s="56"/>
      <c r="HO9" s="54"/>
      <c r="HP9" s="56"/>
      <c r="HQ9" s="1"/>
      <c r="HR9" s="2" t="s">
        <v>4</v>
      </c>
      <c r="HS9" s="54"/>
      <c r="HT9" s="55"/>
      <c r="HU9" s="56"/>
      <c r="HV9" s="54"/>
      <c r="HW9" s="56"/>
      <c r="HX9" s="1"/>
      <c r="HY9" s="8"/>
      <c r="HZ9" s="2" t="s">
        <v>4</v>
      </c>
      <c r="IA9" s="54"/>
      <c r="IB9" s="55"/>
      <c r="IC9" s="56"/>
      <c r="ID9" s="54"/>
      <c r="IE9" s="56"/>
      <c r="IF9" s="1"/>
      <c r="IG9" s="2" t="s">
        <v>4</v>
      </c>
      <c r="IH9" s="54"/>
      <c r="II9" s="55"/>
      <c r="IJ9" s="56"/>
      <c r="IK9" s="54"/>
      <c r="IL9" s="56"/>
      <c r="IM9" s="1"/>
      <c r="IN9" s="8"/>
      <c r="IO9" s="2" t="s">
        <v>4</v>
      </c>
      <c r="IP9" s="54"/>
      <c r="IQ9" s="55"/>
      <c r="IR9" s="56"/>
      <c r="IS9" s="54"/>
      <c r="IT9" s="56"/>
      <c r="IU9" s="1"/>
    </row>
    <row r="10" spans="1:255" ht="33.75" customHeight="1" thickBot="1">
      <c r="A10" s="2" t="s">
        <v>4</v>
      </c>
      <c r="B10" s="54"/>
      <c r="C10" s="55"/>
      <c r="D10" s="56"/>
      <c r="E10" s="54"/>
      <c r="F10" s="56"/>
      <c r="G10" s="5"/>
      <c r="H10" s="8"/>
      <c r="I10" s="2" t="s">
        <v>4</v>
      </c>
      <c r="J10" s="54"/>
      <c r="K10" s="55"/>
      <c r="L10" s="56"/>
      <c r="M10" s="54"/>
      <c r="N10" s="56"/>
      <c r="O10" s="1"/>
      <c r="P10" s="2" t="s">
        <v>4</v>
      </c>
      <c r="Q10" s="54"/>
      <c r="R10" s="55"/>
      <c r="S10" s="56"/>
      <c r="T10" s="54"/>
      <c r="U10" s="56"/>
      <c r="V10" s="1"/>
      <c r="W10" s="8"/>
      <c r="X10" s="2" t="s">
        <v>4</v>
      </c>
      <c r="Y10" s="54"/>
      <c r="Z10" s="55"/>
      <c r="AA10" s="56"/>
      <c r="AB10" s="54"/>
      <c r="AC10" s="56"/>
      <c r="AD10" s="1"/>
      <c r="AE10" s="2" t="s">
        <v>4</v>
      </c>
      <c r="AF10" s="54"/>
      <c r="AG10" s="55"/>
      <c r="AH10" s="56"/>
      <c r="AI10" s="54"/>
      <c r="AJ10" s="56"/>
      <c r="AK10" s="1"/>
      <c r="AL10" s="8"/>
      <c r="AM10" s="2" t="s">
        <v>4</v>
      </c>
      <c r="AN10" s="54"/>
      <c r="AO10" s="55"/>
      <c r="AP10" s="56"/>
      <c r="AQ10" s="54"/>
      <c r="AR10" s="56"/>
      <c r="AS10" s="1"/>
      <c r="AT10" s="2" t="s">
        <v>4</v>
      </c>
      <c r="AU10" s="54"/>
      <c r="AV10" s="55"/>
      <c r="AW10" s="56"/>
      <c r="AX10" s="54"/>
      <c r="AY10" s="56"/>
      <c r="AZ10" s="1"/>
      <c r="BA10" s="8"/>
      <c r="BB10" s="2" t="s">
        <v>4</v>
      </c>
      <c r="BC10" s="54"/>
      <c r="BD10" s="55"/>
      <c r="BE10" s="56"/>
      <c r="BF10" s="54"/>
      <c r="BG10" s="56"/>
      <c r="BH10" s="1"/>
      <c r="BI10" s="2" t="s">
        <v>4</v>
      </c>
      <c r="BJ10" s="54"/>
      <c r="BK10" s="55"/>
      <c r="BL10" s="56"/>
      <c r="BM10" s="54"/>
      <c r="BN10" s="56"/>
      <c r="BO10" s="1"/>
      <c r="BP10" s="8"/>
      <c r="BQ10" s="2" t="s">
        <v>4</v>
      </c>
      <c r="BR10" s="54"/>
      <c r="BS10" s="55"/>
      <c r="BT10" s="56"/>
      <c r="BU10" s="54"/>
      <c r="BV10" s="56"/>
      <c r="BW10" s="1"/>
      <c r="BX10" s="2" t="s">
        <v>4</v>
      </c>
      <c r="BY10" s="54"/>
      <c r="BZ10" s="55"/>
      <c r="CA10" s="56"/>
      <c r="CB10" s="54"/>
      <c r="CC10" s="56"/>
      <c r="CD10" s="1"/>
      <c r="CE10" s="8"/>
      <c r="CF10" s="2" t="s">
        <v>4</v>
      </c>
      <c r="CG10" s="54"/>
      <c r="CH10" s="55"/>
      <c r="CI10" s="56"/>
      <c r="CJ10" s="54"/>
      <c r="CK10" s="56"/>
      <c r="CL10" s="1"/>
      <c r="CM10" s="2" t="s">
        <v>4</v>
      </c>
      <c r="CN10" s="54"/>
      <c r="CO10" s="55"/>
      <c r="CP10" s="56"/>
      <c r="CQ10" s="54"/>
      <c r="CR10" s="56"/>
      <c r="CS10" s="1"/>
      <c r="CT10" s="8"/>
      <c r="CU10" s="2" t="s">
        <v>4</v>
      </c>
      <c r="CV10" s="54"/>
      <c r="CW10" s="55"/>
      <c r="CX10" s="56"/>
      <c r="CY10" s="54"/>
      <c r="CZ10" s="56"/>
      <c r="DA10" s="1"/>
      <c r="DB10" s="2" t="s">
        <v>4</v>
      </c>
      <c r="DC10" s="54"/>
      <c r="DD10" s="55"/>
      <c r="DE10" s="56"/>
      <c r="DF10" s="54"/>
      <c r="DG10" s="56"/>
      <c r="DH10" s="1"/>
      <c r="DI10" s="8"/>
      <c r="DJ10" s="2" t="s">
        <v>4</v>
      </c>
      <c r="DK10" s="54"/>
      <c r="DL10" s="55"/>
      <c r="DM10" s="56"/>
      <c r="DN10" s="54"/>
      <c r="DO10" s="56"/>
      <c r="DP10" s="1"/>
      <c r="DQ10" s="2" t="s">
        <v>4</v>
      </c>
      <c r="DR10" s="54"/>
      <c r="DS10" s="55"/>
      <c r="DT10" s="56"/>
      <c r="DU10" s="54"/>
      <c r="DV10" s="56"/>
      <c r="DW10" s="1"/>
      <c r="DX10" s="8"/>
      <c r="DY10" s="2" t="s">
        <v>4</v>
      </c>
      <c r="DZ10" s="54"/>
      <c r="EA10" s="55"/>
      <c r="EB10" s="56"/>
      <c r="EC10" s="54"/>
      <c r="ED10" s="56"/>
      <c r="EE10" s="1"/>
      <c r="EF10" s="2" t="s">
        <v>4</v>
      </c>
      <c r="EG10" s="54"/>
      <c r="EH10" s="55"/>
      <c r="EI10" s="56"/>
      <c r="EJ10" s="54"/>
      <c r="EK10" s="56"/>
      <c r="EL10" s="1"/>
      <c r="EM10" s="8"/>
      <c r="EN10" s="2" t="s">
        <v>4</v>
      </c>
      <c r="EO10" s="54"/>
      <c r="EP10" s="55"/>
      <c r="EQ10" s="56"/>
      <c r="ER10" s="54"/>
      <c r="ES10" s="56"/>
      <c r="ET10" s="1"/>
      <c r="EU10" s="2" t="s">
        <v>4</v>
      </c>
      <c r="EV10" s="54"/>
      <c r="EW10" s="55"/>
      <c r="EX10" s="56"/>
      <c r="EY10" s="54"/>
      <c r="EZ10" s="56"/>
      <c r="FA10" s="1"/>
      <c r="FB10" s="8"/>
      <c r="FC10" s="2" t="s">
        <v>4</v>
      </c>
      <c r="FD10" s="54"/>
      <c r="FE10" s="55"/>
      <c r="FF10" s="56"/>
      <c r="FG10" s="54"/>
      <c r="FH10" s="56"/>
      <c r="FI10" s="1"/>
      <c r="FJ10" s="2" t="s">
        <v>4</v>
      </c>
      <c r="FK10" s="54"/>
      <c r="FL10" s="55"/>
      <c r="FM10" s="56"/>
      <c r="FN10" s="54"/>
      <c r="FO10" s="56"/>
      <c r="FP10" s="1"/>
      <c r="FQ10" s="8"/>
      <c r="FR10" s="2" t="s">
        <v>4</v>
      </c>
      <c r="FS10" s="54"/>
      <c r="FT10" s="55"/>
      <c r="FU10" s="56"/>
      <c r="FV10" s="54"/>
      <c r="FW10" s="56"/>
      <c r="FX10" s="1"/>
      <c r="FY10" s="2" t="s">
        <v>4</v>
      </c>
      <c r="FZ10" s="54"/>
      <c r="GA10" s="55"/>
      <c r="GB10" s="56"/>
      <c r="GC10" s="54"/>
      <c r="GD10" s="56"/>
      <c r="GE10" s="1"/>
      <c r="GF10" s="8"/>
      <c r="GG10" s="2" t="s">
        <v>4</v>
      </c>
      <c r="GH10" s="54"/>
      <c r="GI10" s="55"/>
      <c r="GJ10" s="56"/>
      <c r="GK10" s="54"/>
      <c r="GL10" s="56"/>
      <c r="GM10" s="1"/>
      <c r="GN10" s="2" t="s">
        <v>4</v>
      </c>
      <c r="GO10" s="54"/>
      <c r="GP10" s="55"/>
      <c r="GQ10" s="56"/>
      <c r="GR10" s="54"/>
      <c r="GS10" s="56"/>
      <c r="GT10" s="1"/>
      <c r="GU10" s="8"/>
      <c r="GV10" s="2" t="s">
        <v>4</v>
      </c>
      <c r="GW10" s="54"/>
      <c r="GX10" s="55"/>
      <c r="GY10" s="56"/>
      <c r="GZ10" s="54"/>
      <c r="HA10" s="56"/>
      <c r="HB10" s="1"/>
      <c r="HC10" s="2" t="s">
        <v>4</v>
      </c>
      <c r="HD10" s="54"/>
      <c r="HE10" s="55"/>
      <c r="HF10" s="56"/>
      <c r="HG10" s="54"/>
      <c r="HH10" s="56"/>
      <c r="HI10" s="1"/>
      <c r="HJ10" s="8"/>
      <c r="HK10" s="2" t="s">
        <v>4</v>
      </c>
      <c r="HL10" s="54"/>
      <c r="HM10" s="55"/>
      <c r="HN10" s="56"/>
      <c r="HO10" s="54"/>
      <c r="HP10" s="56"/>
      <c r="HQ10" s="1"/>
      <c r="HR10" s="2" t="s">
        <v>4</v>
      </c>
      <c r="HS10" s="54"/>
      <c r="HT10" s="55"/>
      <c r="HU10" s="56"/>
      <c r="HV10" s="54"/>
      <c r="HW10" s="56"/>
      <c r="HX10" s="1"/>
      <c r="HY10" s="8"/>
      <c r="HZ10" s="2" t="s">
        <v>4</v>
      </c>
      <c r="IA10" s="54"/>
      <c r="IB10" s="55"/>
      <c r="IC10" s="56"/>
      <c r="ID10" s="54"/>
      <c r="IE10" s="56"/>
      <c r="IF10" s="1"/>
      <c r="IG10" s="2" t="s">
        <v>4</v>
      </c>
      <c r="IH10" s="54"/>
      <c r="II10" s="55"/>
      <c r="IJ10" s="56"/>
      <c r="IK10" s="54"/>
      <c r="IL10" s="56"/>
      <c r="IM10" s="1"/>
      <c r="IN10" s="8"/>
      <c r="IO10" s="2" t="s">
        <v>4</v>
      </c>
      <c r="IP10" s="54"/>
      <c r="IQ10" s="55"/>
      <c r="IR10" s="56"/>
      <c r="IS10" s="54"/>
      <c r="IT10" s="56"/>
      <c r="IU10" s="1"/>
    </row>
    <row r="11" spans="1:255" ht="31.5" customHeight="1" thickBot="1">
      <c r="A11" s="48" t="s">
        <v>11</v>
      </c>
      <c r="B11" s="49"/>
      <c r="C11" s="50" t="s">
        <v>12</v>
      </c>
      <c r="D11" s="51"/>
      <c r="E11" s="49"/>
      <c r="F11" s="50" t="s">
        <v>13</v>
      </c>
      <c r="G11" s="72"/>
      <c r="H11" s="8"/>
      <c r="I11" s="48" t="s">
        <v>11</v>
      </c>
      <c r="J11" s="49"/>
      <c r="K11" s="50" t="s">
        <v>12</v>
      </c>
      <c r="L11" s="51"/>
      <c r="M11" s="49"/>
      <c r="N11" s="50" t="s">
        <v>13</v>
      </c>
      <c r="O11" s="52"/>
      <c r="P11" s="48" t="s">
        <v>11</v>
      </c>
      <c r="Q11" s="49"/>
      <c r="R11" s="50" t="s">
        <v>12</v>
      </c>
      <c r="S11" s="51"/>
      <c r="T11" s="49"/>
      <c r="U11" s="50" t="s">
        <v>13</v>
      </c>
      <c r="V11" s="52"/>
      <c r="W11" s="8"/>
      <c r="X11" s="48" t="s">
        <v>11</v>
      </c>
      <c r="Y11" s="49"/>
      <c r="Z11" s="50" t="s">
        <v>12</v>
      </c>
      <c r="AA11" s="51"/>
      <c r="AB11" s="49"/>
      <c r="AC11" s="50" t="s">
        <v>13</v>
      </c>
      <c r="AD11" s="52"/>
      <c r="AE11" s="48" t="s">
        <v>11</v>
      </c>
      <c r="AF11" s="49"/>
      <c r="AG11" s="50" t="s">
        <v>12</v>
      </c>
      <c r="AH11" s="51"/>
      <c r="AI11" s="49"/>
      <c r="AJ11" s="50" t="s">
        <v>13</v>
      </c>
      <c r="AK11" s="52"/>
      <c r="AL11" s="8"/>
      <c r="AM11" s="48" t="s">
        <v>11</v>
      </c>
      <c r="AN11" s="49"/>
      <c r="AO11" s="50" t="s">
        <v>12</v>
      </c>
      <c r="AP11" s="51"/>
      <c r="AQ11" s="49"/>
      <c r="AR11" s="50" t="s">
        <v>13</v>
      </c>
      <c r="AS11" s="52"/>
      <c r="AT11" s="48" t="s">
        <v>11</v>
      </c>
      <c r="AU11" s="49"/>
      <c r="AV11" s="50" t="s">
        <v>12</v>
      </c>
      <c r="AW11" s="51"/>
      <c r="AX11" s="49"/>
      <c r="AY11" s="50" t="s">
        <v>13</v>
      </c>
      <c r="AZ11" s="52"/>
      <c r="BA11" s="8"/>
      <c r="BB11" s="48" t="s">
        <v>11</v>
      </c>
      <c r="BC11" s="49"/>
      <c r="BD11" s="50" t="s">
        <v>12</v>
      </c>
      <c r="BE11" s="51"/>
      <c r="BF11" s="49"/>
      <c r="BG11" s="50" t="s">
        <v>13</v>
      </c>
      <c r="BH11" s="52"/>
      <c r="BI11" s="48" t="s">
        <v>11</v>
      </c>
      <c r="BJ11" s="49"/>
      <c r="BK11" s="50" t="s">
        <v>12</v>
      </c>
      <c r="BL11" s="51"/>
      <c r="BM11" s="49"/>
      <c r="BN11" s="50" t="s">
        <v>13</v>
      </c>
      <c r="BO11" s="52"/>
      <c r="BP11" s="8"/>
      <c r="BQ11" s="48" t="s">
        <v>11</v>
      </c>
      <c r="BR11" s="49"/>
      <c r="BS11" s="50" t="s">
        <v>12</v>
      </c>
      <c r="BT11" s="51"/>
      <c r="BU11" s="49"/>
      <c r="BV11" s="50" t="s">
        <v>13</v>
      </c>
      <c r="BW11" s="52"/>
      <c r="BX11" s="48" t="s">
        <v>11</v>
      </c>
      <c r="BY11" s="49"/>
      <c r="BZ11" s="50" t="s">
        <v>12</v>
      </c>
      <c r="CA11" s="51"/>
      <c r="CB11" s="49"/>
      <c r="CC11" s="50" t="s">
        <v>13</v>
      </c>
      <c r="CD11" s="52"/>
      <c r="CE11" s="8"/>
      <c r="CF11" s="48" t="s">
        <v>11</v>
      </c>
      <c r="CG11" s="49"/>
      <c r="CH11" s="50" t="s">
        <v>12</v>
      </c>
      <c r="CI11" s="51"/>
      <c r="CJ11" s="49"/>
      <c r="CK11" s="50" t="s">
        <v>13</v>
      </c>
      <c r="CL11" s="52"/>
      <c r="CM11" s="48" t="s">
        <v>11</v>
      </c>
      <c r="CN11" s="49"/>
      <c r="CO11" s="50" t="s">
        <v>12</v>
      </c>
      <c r="CP11" s="51"/>
      <c r="CQ11" s="49"/>
      <c r="CR11" s="50" t="s">
        <v>13</v>
      </c>
      <c r="CS11" s="52"/>
      <c r="CT11" s="8"/>
      <c r="CU11" s="48" t="s">
        <v>11</v>
      </c>
      <c r="CV11" s="49"/>
      <c r="CW11" s="50" t="s">
        <v>12</v>
      </c>
      <c r="CX11" s="51"/>
      <c r="CY11" s="49"/>
      <c r="CZ11" s="50" t="s">
        <v>13</v>
      </c>
      <c r="DA11" s="52"/>
      <c r="DB11" s="48" t="s">
        <v>11</v>
      </c>
      <c r="DC11" s="49"/>
      <c r="DD11" s="50" t="s">
        <v>12</v>
      </c>
      <c r="DE11" s="51"/>
      <c r="DF11" s="49"/>
      <c r="DG11" s="50" t="s">
        <v>13</v>
      </c>
      <c r="DH11" s="52"/>
      <c r="DI11" s="8"/>
      <c r="DJ11" s="48" t="s">
        <v>11</v>
      </c>
      <c r="DK11" s="49"/>
      <c r="DL11" s="50" t="s">
        <v>12</v>
      </c>
      <c r="DM11" s="51"/>
      <c r="DN11" s="49"/>
      <c r="DO11" s="50" t="s">
        <v>13</v>
      </c>
      <c r="DP11" s="52"/>
      <c r="DQ11" s="48" t="s">
        <v>11</v>
      </c>
      <c r="DR11" s="49"/>
      <c r="DS11" s="50" t="s">
        <v>12</v>
      </c>
      <c r="DT11" s="51"/>
      <c r="DU11" s="49"/>
      <c r="DV11" s="50" t="s">
        <v>13</v>
      </c>
      <c r="DW11" s="52"/>
      <c r="DX11" s="8"/>
      <c r="DY11" s="48" t="s">
        <v>11</v>
      </c>
      <c r="DZ11" s="49"/>
      <c r="EA11" s="50" t="s">
        <v>12</v>
      </c>
      <c r="EB11" s="51"/>
      <c r="EC11" s="49"/>
      <c r="ED11" s="50" t="s">
        <v>13</v>
      </c>
      <c r="EE11" s="52"/>
      <c r="EF11" s="48" t="s">
        <v>11</v>
      </c>
      <c r="EG11" s="49"/>
      <c r="EH11" s="50" t="s">
        <v>12</v>
      </c>
      <c r="EI11" s="51"/>
      <c r="EJ11" s="49"/>
      <c r="EK11" s="50" t="s">
        <v>13</v>
      </c>
      <c r="EL11" s="52"/>
      <c r="EM11" s="8"/>
      <c r="EN11" s="48" t="s">
        <v>11</v>
      </c>
      <c r="EO11" s="49"/>
      <c r="EP11" s="50" t="s">
        <v>12</v>
      </c>
      <c r="EQ11" s="51"/>
      <c r="ER11" s="49"/>
      <c r="ES11" s="50" t="s">
        <v>13</v>
      </c>
      <c r="ET11" s="52"/>
      <c r="EU11" s="48" t="s">
        <v>11</v>
      </c>
      <c r="EV11" s="49"/>
      <c r="EW11" s="50" t="s">
        <v>12</v>
      </c>
      <c r="EX11" s="51"/>
      <c r="EY11" s="49"/>
      <c r="EZ11" s="50" t="s">
        <v>13</v>
      </c>
      <c r="FA11" s="52"/>
      <c r="FB11" s="8"/>
      <c r="FC11" s="48" t="s">
        <v>11</v>
      </c>
      <c r="FD11" s="49"/>
      <c r="FE11" s="50" t="s">
        <v>12</v>
      </c>
      <c r="FF11" s="51"/>
      <c r="FG11" s="49"/>
      <c r="FH11" s="50" t="s">
        <v>13</v>
      </c>
      <c r="FI11" s="52"/>
      <c r="FJ11" s="48" t="s">
        <v>11</v>
      </c>
      <c r="FK11" s="49"/>
      <c r="FL11" s="50" t="s">
        <v>12</v>
      </c>
      <c r="FM11" s="51"/>
      <c r="FN11" s="49"/>
      <c r="FO11" s="50" t="s">
        <v>13</v>
      </c>
      <c r="FP11" s="52"/>
      <c r="FQ11" s="8"/>
      <c r="FR11" s="48" t="s">
        <v>11</v>
      </c>
      <c r="FS11" s="49"/>
      <c r="FT11" s="50" t="s">
        <v>12</v>
      </c>
      <c r="FU11" s="51"/>
      <c r="FV11" s="49"/>
      <c r="FW11" s="50" t="s">
        <v>13</v>
      </c>
      <c r="FX11" s="52"/>
      <c r="FY11" s="48" t="s">
        <v>11</v>
      </c>
      <c r="FZ11" s="49"/>
      <c r="GA11" s="50" t="s">
        <v>12</v>
      </c>
      <c r="GB11" s="51"/>
      <c r="GC11" s="49"/>
      <c r="GD11" s="50" t="s">
        <v>13</v>
      </c>
      <c r="GE11" s="52"/>
      <c r="GF11" s="8"/>
      <c r="GG11" s="48" t="s">
        <v>11</v>
      </c>
      <c r="GH11" s="49"/>
      <c r="GI11" s="50" t="s">
        <v>12</v>
      </c>
      <c r="GJ11" s="51"/>
      <c r="GK11" s="49"/>
      <c r="GL11" s="50" t="s">
        <v>13</v>
      </c>
      <c r="GM11" s="52"/>
      <c r="GN11" s="48" t="s">
        <v>11</v>
      </c>
      <c r="GO11" s="49"/>
      <c r="GP11" s="50" t="s">
        <v>12</v>
      </c>
      <c r="GQ11" s="51"/>
      <c r="GR11" s="49"/>
      <c r="GS11" s="50" t="s">
        <v>13</v>
      </c>
      <c r="GT11" s="52"/>
      <c r="GU11" s="8"/>
      <c r="GV11" s="48" t="s">
        <v>11</v>
      </c>
      <c r="GW11" s="49"/>
      <c r="GX11" s="50" t="s">
        <v>12</v>
      </c>
      <c r="GY11" s="51"/>
      <c r="GZ11" s="49"/>
      <c r="HA11" s="50" t="s">
        <v>13</v>
      </c>
      <c r="HB11" s="52"/>
      <c r="HC11" s="48" t="s">
        <v>11</v>
      </c>
      <c r="HD11" s="49"/>
      <c r="HE11" s="50" t="s">
        <v>12</v>
      </c>
      <c r="HF11" s="51"/>
      <c r="HG11" s="49"/>
      <c r="HH11" s="50" t="s">
        <v>13</v>
      </c>
      <c r="HI11" s="52"/>
      <c r="HJ11" s="8"/>
      <c r="HK11" s="48" t="s">
        <v>11</v>
      </c>
      <c r="HL11" s="49"/>
      <c r="HM11" s="50" t="s">
        <v>12</v>
      </c>
      <c r="HN11" s="51"/>
      <c r="HO11" s="49"/>
      <c r="HP11" s="50" t="s">
        <v>13</v>
      </c>
      <c r="HQ11" s="52"/>
      <c r="HR11" s="48" t="s">
        <v>11</v>
      </c>
      <c r="HS11" s="49"/>
      <c r="HT11" s="50" t="s">
        <v>12</v>
      </c>
      <c r="HU11" s="51"/>
      <c r="HV11" s="49"/>
      <c r="HW11" s="50" t="s">
        <v>13</v>
      </c>
      <c r="HX11" s="52"/>
      <c r="HY11" s="8"/>
      <c r="HZ11" s="48" t="s">
        <v>11</v>
      </c>
      <c r="IA11" s="49"/>
      <c r="IB11" s="50" t="s">
        <v>12</v>
      </c>
      <c r="IC11" s="51"/>
      <c r="ID11" s="49"/>
      <c r="IE11" s="50" t="s">
        <v>13</v>
      </c>
      <c r="IF11" s="52"/>
      <c r="IG11" s="48" t="s">
        <v>11</v>
      </c>
      <c r="IH11" s="49"/>
      <c r="II11" s="50" t="s">
        <v>12</v>
      </c>
      <c r="IJ11" s="51"/>
      <c r="IK11" s="49"/>
      <c r="IL11" s="50" t="s">
        <v>13</v>
      </c>
      <c r="IM11" s="52"/>
      <c r="IN11" s="8"/>
      <c r="IO11" s="48" t="s">
        <v>11</v>
      </c>
      <c r="IP11" s="49"/>
      <c r="IQ11" s="50" t="s">
        <v>12</v>
      </c>
      <c r="IR11" s="51"/>
      <c r="IS11" s="49"/>
      <c r="IT11" s="50" t="s">
        <v>13</v>
      </c>
      <c r="IU11" s="52"/>
    </row>
    <row r="12" spans="1:255" ht="96" customHeight="1" thickBot="1">
      <c r="A12" s="53"/>
      <c r="B12" s="46"/>
      <c r="C12" s="44"/>
      <c r="D12" s="45"/>
      <c r="E12" s="46"/>
      <c r="F12" s="44"/>
      <c r="G12" s="47"/>
      <c r="H12" s="8"/>
      <c r="I12" s="53"/>
      <c r="J12" s="46"/>
      <c r="K12" s="44"/>
      <c r="L12" s="45"/>
      <c r="M12" s="46"/>
      <c r="N12" s="44"/>
      <c r="O12" s="47"/>
      <c r="P12" s="53"/>
      <c r="Q12" s="46"/>
      <c r="R12" s="44"/>
      <c r="S12" s="45"/>
      <c r="T12" s="46"/>
      <c r="U12" s="44"/>
      <c r="V12" s="47"/>
      <c r="W12" s="8"/>
      <c r="X12" s="53"/>
      <c r="Y12" s="46"/>
      <c r="Z12" s="44"/>
      <c r="AA12" s="45"/>
      <c r="AB12" s="46"/>
      <c r="AC12" s="44"/>
      <c r="AD12" s="47"/>
      <c r="AE12" s="53"/>
      <c r="AF12" s="46"/>
      <c r="AG12" s="44"/>
      <c r="AH12" s="45"/>
      <c r="AI12" s="46"/>
      <c r="AJ12" s="44"/>
      <c r="AK12" s="47"/>
      <c r="AL12" s="8"/>
      <c r="AM12" s="53"/>
      <c r="AN12" s="46"/>
      <c r="AO12" s="44"/>
      <c r="AP12" s="45"/>
      <c r="AQ12" s="46"/>
      <c r="AR12" s="44"/>
      <c r="AS12" s="47"/>
      <c r="AT12" s="53"/>
      <c r="AU12" s="46"/>
      <c r="AV12" s="44"/>
      <c r="AW12" s="45"/>
      <c r="AX12" s="46"/>
      <c r="AY12" s="44"/>
      <c r="AZ12" s="47"/>
      <c r="BA12" s="8"/>
      <c r="BB12" s="53"/>
      <c r="BC12" s="46"/>
      <c r="BD12" s="44"/>
      <c r="BE12" s="45"/>
      <c r="BF12" s="46"/>
      <c r="BG12" s="44"/>
      <c r="BH12" s="47"/>
      <c r="BI12" s="53"/>
      <c r="BJ12" s="46"/>
      <c r="BK12" s="44"/>
      <c r="BL12" s="45"/>
      <c r="BM12" s="46"/>
      <c r="BN12" s="44"/>
      <c r="BO12" s="47"/>
      <c r="BP12" s="8"/>
      <c r="BQ12" s="53"/>
      <c r="BR12" s="46"/>
      <c r="BS12" s="44"/>
      <c r="BT12" s="45"/>
      <c r="BU12" s="46"/>
      <c r="BV12" s="44"/>
      <c r="BW12" s="47"/>
      <c r="BX12" s="53"/>
      <c r="BY12" s="46"/>
      <c r="BZ12" s="44"/>
      <c r="CA12" s="45"/>
      <c r="CB12" s="46"/>
      <c r="CC12" s="44"/>
      <c r="CD12" s="47"/>
      <c r="CE12" s="8"/>
      <c r="CF12" s="53"/>
      <c r="CG12" s="46"/>
      <c r="CH12" s="44"/>
      <c r="CI12" s="45"/>
      <c r="CJ12" s="46"/>
      <c r="CK12" s="44"/>
      <c r="CL12" s="47"/>
      <c r="CM12" s="53"/>
      <c r="CN12" s="46"/>
      <c r="CO12" s="44"/>
      <c r="CP12" s="45"/>
      <c r="CQ12" s="46"/>
      <c r="CR12" s="44"/>
      <c r="CS12" s="47"/>
      <c r="CT12" s="8"/>
      <c r="CU12" s="53"/>
      <c r="CV12" s="46"/>
      <c r="CW12" s="44"/>
      <c r="CX12" s="45"/>
      <c r="CY12" s="46"/>
      <c r="CZ12" s="44"/>
      <c r="DA12" s="47"/>
      <c r="DB12" s="53"/>
      <c r="DC12" s="46"/>
      <c r="DD12" s="44"/>
      <c r="DE12" s="45"/>
      <c r="DF12" s="46"/>
      <c r="DG12" s="44"/>
      <c r="DH12" s="47"/>
      <c r="DI12" s="8"/>
      <c r="DJ12" s="53"/>
      <c r="DK12" s="46"/>
      <c r="DL12" s="44"/>
      <c r="DM12" s="45"/>
      <c r="DN12" s="46"/>
      <c r="DO12" s="44"/>
      <c r="DP12" s="47"/>
      <c r="DQ12" s="53"/>
      <c r="DR12" s="46"/>
      <c r="DS12" s="44"/>
      <c r="DT12" s="45"/>
      <c r="DU12" s="46"/>
      <c r="DV12" s="44"/>
      <c r="DW12" s="47"/>
      <c r="DX12" s="8"/>
      <c r="DY12" s="53"/>
      <c r="DZ12" s="46"/>
      <c r="EA12" s="44"/>
      <c r="EB12" s="45"/>
      <c r="EC12" s="46"/>
      <c r="ED12" s="44"/>
      <c r="EE12" s="47"/>
      <c r="EF12" s="53"/>
      <c r="EG12" s="46"/>
      <c r="EH12" s="44"/>
      <c r="EI12" s="45"/>
      <c r="EJ12" s="46"/>
      <c r="EK12" s="44"/>
      <c r="EL12" s="47"/>
      <c r="EM12" s="8"/>
      <c r="EN12" s="53"/>
      <c r="EO12" s="46"/>
      <c r="EP12" s="44"/>
      <c r="EQ12" s="45"/>
      <c r="ER12" s="46"/>
      <c r="ES12" s="44"/>
      <c r="ET12" s="47"/>
      <c r="EU12" s="53"/>
      <c r="EV12" s="46"/>
      <c r="EW12" s="44"/>
      <c r="EX12" s="45"/>
      <c r="EY12" s="46"/>
      <c r="EZ12" s="44"/>
      <c r="FA12" s="47"/>
      <c r="FB12" s="8"/>
      <c r="FC12" s="53"/>
      <c r="FD12" s="46"/>
      <c r="FE12" s="44"/>
      <c r="FF12" s="45"/>
      <c r="FG12" s="46"/>
      <c r="FH12" s="44"/>
      <c r="FI12" s="47"/>
      <c r="FJ12" s="53"/>
      <c r="FK12" s="46"/>
      <c r="FL12" s="44"/>
      <c r="FM12" s="45"/>
      <c r="FN12" s="46"/>
      <c r="FO12" s="44"/>
      <c r="FP12" s="47"/>
      <c r="FQ12" s="8"/>
      <c r="FR12" s="53"/>
      <c r="FS12" s="46"/>
      <c r="FT12" s="44"/>
      <c r="FU12" s="45"/>
      <c r="FV12" s="46"/>
      <c r="FW12" s="44"/>
      <c r="FX12" s="47"/>
      <c r="FY12" s="53"/>
      <c r="FZ12" s="46"/>
      <c r="GA12" s="44"/>
      <c r="GB12" s="45"/>
      <c r="GC12" s="46"/>
      <c r="GD12" s="44"/>
      <c r="GE12" s="47"/>
      <c r="GF12" s="8"/>
      <c r="GG12" s="53"/>
      <c r="GH12" s="46"/>
      <c r="GI12" s="44"/>
      <c r="GJ12" s="45"/>
      <c r="GK12" s="46"/>
      <c r="GL12" s="44"/>
      <c r="GM12" s="47"/>
      <c r="GN12" s="53"/>
      <c r="GO12" s="46"/>
      <c r="GP12" s="44"/>
      <c r="GQ12" s="45"/>
      <c r="GR12" s="46"/>
      <c r="GS12" s="44"/>
      <c r="GT12" s="47"/>
      <c r="GU12" s="8"/>
      <c r="GV12" s="53"/>
      <c r="GW12" s="46"/>
      <c r="GX12" s="44"/>
      <c r="GY12" s="45"/>
      <c r="GZ12" s="46"/>
      <c r="HA12" s="44"/>
      <c r="HB12" s="47"/>
      <c r="HC12" s="53"/>
      <c r="HD12" s="46"/>
      <c r="HE12" s="44"/>
      <c r="HF12" s="45"/>
      <c r="HG12" s="46"/>
      <c r="HH12" s="44"/>
      <c r="HI12" s="47"/>
      <c r="HJ12" s="8"/>
      <c r="HK12" s="53"/>
      <c r="HL12" s="46"/>
      <c r="HM12" s="44"/>
      <c r="HN12" s="45"/>
      <c r="HO12" s="46"/>
      <c r="HP12" s="44"/>
      <c r="HQ12" s="47"/>
      <c r="HR12" s="53"/>
      <c r="HS12" s="46"/>
      <c r="HT12" s="44"/>
      <c r="HU12" s="45"/>
      <c r="HV12" s="46"/>
      <c r="HW12" s="44"/>
      <c r="HX12" s="47"/>
      <c r="HY12" s="8"/>
      <c r="HZ12" s="53"/>
      <c r="IA12" s="46"/>
      <c r="IB12" s="44"/>
      <c r="IC12" s="45"/>
      <c r="ID12" s="46"/>
      <c r="IE12" s="44"/>
      <c r="IF12" s="47"/>
      <c r="IG12" s="53"/>
      <c r="IH12" s="46"/>
      <c r="II12" s="44"/>
      <c r="IJ12" s="45"/>
      <c r="IK12" s="46"/>
      <c r="IL12" s="44"/>
      <c r="IM12" s="47"/>
      <c r="IN12" s="8"/>
      <c r="IO12" s="53"/>
      <c r="IP12" s="46"/>
      <c r="IQ12" s="44"/>
      <c r="IR12" s="45"/>
      <c r="IS12" s="46"/>
      <c r="IT12" s="44"/>
      <c r="IU12" s="47"/>
    </row>
    <row r="13" ht="17.25" thickTop="1"/>
  </sheetData>
  <sheetProtection/>
  <mergeCells count="850">
    <mergeCell ref="HK12:HL12"/>
    <mergeCell ref="HM12:HO12"/>
    <mergeCell ref="HZ12:IA12"/>
    <mergeCell ref="IB12:ID12"/>
    <mergeCell ref="IE12:IF12"/>
    <mergeCell ref="HP12:HQ12"/>
    <mergeCell ref="HR12:HS12"/>
    <mergeCell ref="HT12:HV12"/>
    <mergeCell ref="HW12:HX12"/>
    <mergeCell ref="GV12:GW12"/>
    <mergeCell ref="GX12:GZ12"/>
    <mergeCell ref="HA12:HB12"/>
    <mergeCell ref="HC12:HD12"/>
    <mergeCell ref="HE12:HG12"/>
    <mergeCell ref="HH12:HI12"/>
    <mergeCell ref="GG12:GH12"/>
    <mergeCell ref="GI12:GK12"/>
    <mergeCell ref="GL12:GM12"/>
    <mergeCell ref="GN12:GO12"/>
    <mergeCell ref="GP12:GR12"/>
    <mergeCell ref="GS12:GT12"/>
    <mergeCell ref="FR12:FS12"/>
    <mergeCell ref="FT12:FV12"/>
    <mergeCell ref="FW12:FX12"/>
    <mergeCell ref="FY12:FZ12"/>
    <mergeCell ref="GA12:GC12"/>
    <mergeCell ref="GD12:GE12"/>
    <mergeCell ref="FC12:FD12"/>
    <mergeCell ref="FE12:FG12"/>
    <mergeCell ref="FH12:FI12"/>
    <mergeCell ref="FJ12:FK12"/>
    <mergeCell ref="FL12:FN12"/>
    <mergeCell ref="FO12:FP12"/>
    <mergeCell ref="EN12:EO12"/>
    <mergeCell ref="EP12:ER12"/>
    <mergeCell ref="ES12:ET12"/>
    <mergeCell ref="EU12:EV12"/>
    <mergeCell ref="EW12:EY12"/>
    <mergeCell ref="EZ12:FA12"/>
    <mergeCell ref="HZ11:IA11"/>
    <mergeCell ref="IB11:ID11"/>
    <mergeCell ref="IE11:IF11"/>
    <mergeCell ref="DQ12:DR12"/>
    <mergeCell ref="DS12:DU12"/>
    <mergeCell ref="DV12:DW12"/>
    <mergeCell ref="DY12:DZ12"/>
    <mergeCell ref="EA12:EC12"/>
    <mergeCell ref="ED12:EE12"/>
    <mergeCell ref="EF12:EG12"/>
    <mergeCell ref="HK11:HL11"/>
    <mergeCell ref="HM11:HO11"/>
    <mergeCell ref="HP11:HQ11"/>
    <mergeCell ref="HR11:HS11"/>
    <mergeCell ref="HT11:HV11"/>
    <mergeCell ref="HW11:HX11"/>
    <mergeCell ref="GV11:GW11"/>
    <mergeCell ref="GX11:GZ11"/>
    <mergeCell ref="HA11:HB11"/>
    <mergeCell ref="HC11:HD11"/>
    <mergeCell ref="HE11:HG11"/>
    <mergeCell ref="HH11:HI11"/>
    <mergeCell ref="GG11:GH11"/>
    <mergeCell ref="GI11:GK11"/>
    <mergeCell ref="GL11:GM11"/>
    <mergeCell ref="GN11:GO11"/>
    <mergeCell ref="GP11:GR11"/>
    <mergeCell ref="GS11:GT11"/>
    <mergeCell ref="FR11:FS11"/>
    <mergeCell ref="FT11:FV11"/>
    <mergeCell ref="FW11:FX11"/>
    <mergeCell ref="FY11:FZ11"/>
    <mergeCell ref="GA11:GC11"/>
    <mergeCell ref="GD11:GE11"/>
    <mergeCell ref="FC11:FD11"/>
    <mergeCell ref="FE11:FG11"/>
    <mergeCell ref="FH11:FI11"/>
    <mergeCell ref="FJ11:FK11"/>
    <mergeCell ref="FL11:FN11"/>
    <mergeCell ref="FO11:FP11"/>
    <mergeCell ref="EN11:EO11"/>
    <mergeCell ref="EP11:ER11"/>
    <mergeCell ref="ES11:ET11"/>
    <mergeCell ref="EU11:EV11"/>
    <mergeCell ref="EW11:EY11"/>
    <mergeCell ref="EZ11:FA11"/>
    <mergeCell ref="DQ11:DR11"/>
    <mergeCell ref="DS11:DU11"/>
    <mergeCell ref="DV11:DW11"/>
    <mergeCell ref="DY11:DZ11"/>
    <mergeCell ref="EA11:EC11"/>
    <mergeCell ref="ED11:EE11"/>
    <mergeCell ref="HL10:HN10"/>
    <mergeCell ref="HO10:HP10"/>
    <mergeCell ref="HS10:HU10"/>
    <mergeCell ref="HV10:HW10"/>
    <mergeCell ref="IA10:IC10"/>
    <mergeCell ref="ID10:IE10"/>
    <mergeCell ref="GO10:GQ10"/>
    <mergeCell ref="GR10:GS10"/>
    <mergeCell ref="GW10:GY10"/>
    <mergeCell ref="GZ10:HA10"/>
    <mergeCell ref="HD10:HF10"/>
    <mergeCell ref="HG10:HH10"/>
    <mergeCell ref="FS10:FU10"/>
    <mergeCell ref="FV10:FW10"/>
    <mergeCell ref="FZ10:GB10"/>
    <mergeCell ref="GC10:GD10"/>
    <mergeCell ref="GH10:GJ10"/>
    <mergeCell ref="GK10:GL10"/>
    <mergeCell ref="EV10:EX10"/>
    <mergeCell ref="EY10:EZ10"/>
    <mergeCell ref="FD10:FF10"/>
    <mergeCell ref="FG10:FH10"/>
    <mergeCell ref="FK10:FM10"/>
    <mergeCell ref="FN10:FO10"/>
    <mergeCell ref="IA9:IC9"/>
    <mergeCell ref="ID9:IE9"/>
    <mergeCell ref="DR10:DT10"/>
    <mergeCell ref="DU10:DV10"/>
    <mergeCell ref="DZ10:EB10"/>
    <mergeCell ref="EC10:ED10"/>
    <mergeCell ref="EG10:EI10"/>
    <mergeCell ref="EJ10:EK10"/>
    <mergeCell ref="EO10:EQ10"/>
    <mergeCell ref="ER10:ES10"/>
    <mergeCell ref="HD9:HF9"/>
    <mergeCell ref="HG9:HH9"/>
    <mergeCell ref="HL9:HN9"/>
    <mergeCell ref="HO9:HP9"/>
    <mergeCell ref="HS9:HU9"/>
    <mergeCell ref="HV9:HW9"/>
    <mergeCell ref="GH9:GJ9"/>
    <mergeCell ref="GK9:GL9"/>
    <mergeCell ref="GO9:GQ9"/>
    <mergeCell ref="GR9:GS9"/>
    <mergeCell ref="GW9:GY9"/>
    <mergeCell ref="GZ9:HA9"/>
    <mergeCell ref="FK9:FM9"/>
    <mergeCell ref="FN9:FO9"/>
    <mergeCell ref="FS9:FU9"/>
    <mergeCell ref="FV9:FW9"/>
    <mergeCell ref="FZ9:GB9"/>
    <mergeCell ref="GC9:GD9"/>
    <mergeCell ref="EO9:EQ9"/>
    <mergeCell ref="ER9:ES9"/>
    <mergeCell ref="EV9:EX9"/>
    <mergeCell ref="EY9:EZ9"/>
    <mergeCell ref="FD9:FF9"/>
    <mergeCell ref="FG9:FH9"/>
    <mergeCell ref="DR9:DT9"/>
    <mergeCell ref="DU9:DV9"/>
    <mergeCell ref="DZ9:EB9"/>
    <mergeCell ref="EC9:ED9"/>
    <mergeCell ref="EG9:EI9"/>
    <mergeCell ref="EJ9:EK9"/>
    <mergeCell ref="HL8:HN8"/>
    <mergeCell ref="HO8:HP8"/>
    <mergeCell ref="HS8:HU8"/>
    <mergeCell ref="HV8:HW8"/>
    <mergeCell ref="IA8:IC8"/>
    <mergeCell ref="ID8:IE8"/>
    <mergeCell ref="GO8:GQ8"/>
    <mergeCell ref="GR8:GS8"/>
    <mergeCell ref="GW8:GY8"/>
    <mergeCell ref="GZ8:HA8"/>
    <mergeCell ref="HD8:HF8"/>
    <mergeCell ref="HG8:HH8"/>
    <mergeCell ref="FS8:FU8"/>
    <mergeCell ref="FV8:FW8"/>
    <mergeCell ref="FZ8:GB8"/>
    <mergeCell ref="GC8:GD8"/>
    <mergeCell ref="GH8:GJ8"/>
    <mergeCell ref="GK8:GL8"/>
    <mergeCell ref="EV8:EX8"/>
    <mergeCell ref="EY8:EZ8"/>
    <mergeCell ref="FD8:FF8"/>
    <mergeCell ref="FG8:FH8"/>
    <mergeCell ref="FK8:FM8"/>
    <mergeCell ref="FN8:FO8"/>
    <mergeCell ref="IA7:IC7"/>
    <mergeCell ref="ID7:IE7"/>
    <mergeCell ref="DR8:DT8"/>
    <mergeCell ref="DU8:DV8"/>
    <mergeCell ref="DZ8:EB8"/>
    <mergeCell ref="EC8:ED8"/>
    <mergeCell ref="EG8:EI8"/>
    <mergeCell ref="EJ8:EK8"/>
    <mergeCell ref="EO8:EQ8"/>
    <mergeCell ref="ER8:ES8"/>
    <mergeCell ref="HD7:HF7"/>
    <mergeCell ref="HG7:HH7"/>
    <mergeCell ref="HL7:HN7"/>
    <mergeCell ref="HO7:HP7"/>
    <mergeCell ref="HS7:HU7"/>
    <mergeCell ref="HV7:HW7"/>
    <mergeCell ref="GH7:GJ7"/>
    <mergeCell ref="GK7:GL7"/>
    <mergeCell ref="GO7:GQ7"/>
    <mergeCell ref="GR7:GS7"/>
    <mergeCell ref="GW7:GY7"/>
    <mergeCell ref="GZ7:HA7"/>
    <mergeCell ref="FK7:FM7"/>
    <mergeCell ref="FN7:FO7"/>
    <mergeCell ref="FS7:FU7"/>
    <mergeCell ref="FV7:FW7"/>
    <mergeCell ref="FZ7:GB7"/>
    <mergeCell ref="GC7:GD7"/>
    <mergeCell ref="EO7:EQ7"/>
    <mergeCell ref="ER7:ES7"/>
    <mergeCell ref="EV7:EX7"/>
    <mergeCell ref="EY7:EZ7"/>
    <mergeCell ref="FD7:FF7"/>
    <mergeCell ref="FG7:FH7"/>
    <mergeCell ref="DR7:DT7"/>
    <mergeCell ref="DU7:DV7"/>
    <mergeCell ref="DZ7:EB7"/>
    <mergeCell ref="EC7:ED7"/>
    <mergeCell ref="EG7:EI7"/>
    <mergeCell ref="EJ7:EK7"/>
    <mergeCell ref="HL6:HN6"/>
    <mergeCell ref="HO6:HP6"/>
    <mergeCell ref="HS6:HU6"/>
    <mergeCell ref="HV6:HW6"/>
    <mergeCell ref="IA6:IC6"/>
    <mergeCell ref="ID6:IE6"/>
    <mergeCell ref="GO6:GQ6"/>
    <mergeCell ref="GR6:GS6"/>
    <mergeCell ref="GW6:GY6"/>
    <mergeCell ref="GZ6:HA6"/>
    <mergeCell ref="HD6:HF6"/>
    <mergeCell ref="HG6:HH6"/>
    <mergeCell ref="FS6:FU6"/>
    <mergeCell ref="FV6:FW6"/>
    <mergeCell ref="FZ6:GB6"/>
    <mergeCell ref="GC6:GD6"/>
    <mergeCell ref="GH6:GJ6"/>
    <mergeCell ref="GK6:GL6"/>
    <mergeCell ref="EV6:EX6"/>
    <mergeCell ref="EY6:EZ6"/>
    <mergeCell ref="FD6:FF6"/>
    <mergeCell ref="FG6:FH6"/>
    <mergeCell ref="FK6:FM6"/>
    <mergeCell ref="FN6:FO6"/>
    <mergeCell ref="IA5:IC5"/>
    <mergeCell ref="ID5:IE5"/>
    <mergeCell ref="DR6:DT6"/>
    <mergeCell ref="DU6:DV6"/>
    <mergeCell ref="DZ6:EB6"/>
    <mergeCell ref="EC6:ED6"/>
    <mergeCell ref="EG6:EI6"/>
    <mergeCell ref="EJ6:EK6"/>
    <mergeCell ref="EO6:EQ6"/>
    <mergeCell ref="ER6:ES6"/>
    <mergeCell ref="HD5:HF5"/>
    <mergeCell ref="HG5:HH5"/>
    <mergeCell ref="HL5:HN5"/>
    <mergeCell ref="HO5:HP5"/>
    <mergeCell ref="HS5:HU5"/>
    <mergeCell ref="HV5:HW5"/>
    <mergeCell ref="GH5:GJ5"/>
    <mergeCell ref="GK5:GL5"/>
    <mergeCell ref="GO5:GQ5"/>
    <mergeCell ref="GR5:GS5"/>
    <mergeCell ref="GW5:GY5"/>
    <mergeCell ref="GZ5:HA5"/>
    <mergeCell ref="FK5:FM5"/>
    <mergeCell ref="FN5:FO5"/>
    <mergeCell ref="FS5:FU5"/>
    <mergeCell ref="FV5:FW5"/>
    <mergeCell ref="FZ5:GB5"/>
    <mergeCell ref="GC5:GD5"/>
    <mergeCell ref="EO5:EQ5"/>
    <mergeCell ref="ER5:ES5"/>
    <mergeCell ref="EV5:EX5"/>
    <mergeCell ref="EY5:EZ5"/>
    <mergeCell ref="FD5:FF5"/>
    <mergeCell ref="FG5:FH5"/>
    <mergeCell ref="DR5:DT5"/>
    <mergeCell ref="DU5:DV5"/>
    <mergeCell ref="DZ5:EB5"/>
    <mergeCell ref="EC5:ED5"/>
    <mergeCell ref="EG5:EI5"/>
    <mergeCell ref="EJ5:EK5"/>
    <mergeCell ref="HL4:HN4"/>
    <mergeCell ref="HO4:HP4"/>
    <mergeCell ref="HS4:HU4"/>
    <mergeCell ref="HV4:HW4"/>
    <mergeCell ref="IA4:IC4"/>
    <mergeCell ref="ID4:IE4"/>
    <mergeCell ref="GO4:GQ4"/>
    <mergeCell ref="GR4:GS4"/>
    <mergeCell ref="GW4:GY4"/>
    <mergeCell ref="GZ4:HA4"/>
    <mergeCell ref="HD4:HF4"/>
    <mergeCell ref="HG4:HH4"/>
    <mergeCell ref="FS4:FU4"/>
    <mergeCell ref="FV4:FW4"/>
    <mergeCell ref="FZ4:GB4"/>
    <mergeCell ref="GC4:GD4"/>
    <mergeCell ref="GH4:GJ4"/>
    <mergeCell ref="GK4:GL4"/>
    <mergeCell ref="EV4:EX4"/>
    <mergeCell ref="EY4:EZ4"/>
    <mergeCell ref="FD4:FF4"/>
    <mergeCell ref="FG4:FH4"/>
    <mergeCell ref="FK4:FM4"/>
    <mergeCell ref="FN4:FO4"/>
    <mergeCell ref="HZ3:IC3"/>
    <mergeCell ref="ID3:IE3"/>
    <mergeCell ref="DR4:DT4"/>
    <mergeCell ref="DU4:DV4"/>
    <mergeCell ref="DZ4:EB4"/>
    <mergeCell ref="EC4:ED4"/>
    <mergeCell ref="EG4:EI4"/>
    <mergeCell ref="EJ4:EK4"/>
    <mergeCell ref="EO4:EQ4"/>
    <mergeCell ref="ER4:ES4"/>
    <mergeCell ref="HC3:HF3"/>
    <mergeCell ref="HG3:HH3"/>
    <mergeCell ref="HK3:HN3"/>
    <mergeCell ref="HO3:HP3"/>
    <mergeCell ref="HR3:HU3"/>
    <mergeCell ref="HV3:HW3"/>
    <mergeCell ref="GG3:GJ3"/>
    <mergeCell ref="GK3:GL3"/>
    <mergeCell ref="GN3:GQ3"/>
    <mergeCell ref="GR3:GS3"/>
    <mergeCell ref="GV3:GY3"/>
    <mergeCell ref="GZ3:HA3"/>
    <mergeCell ref="FJ3:FM3"/>
    <mergeCell ref="FN3:FO3"/>
    <mergeCell ref="FR3:FU3"/>
    <mergeCell ref="FV3:FW3"/>
    <mergeCell ref="FY3:GB3"/>
    <mergeCell ref="GC3:GD3"/>
    <mergeCell ref="EN3:EQ3"/>
    <mergeCell ref="ER3:ES3"/>
    <mergeCell ref="EU3:EX3"/>
    <mergeCell ref="EY3:EZ3"/>
    <mergeCell ref="FC3:FF3"/>
    <mergeCell ref="FG3:FH3"/>
    <mergeCell ref="HN2:HQ2"/>
    <mergeCell ref="HR2:HT2"/>
    <mergeCell ref="HU2:HX2"/>
    <mergeCell ref="HZ2:IB2"/>
    <mergeCell ref="IC2:IF2"/>
    <mergeCell ref="DQ3:DT3"/>
    <mergeCell ref="DU3:DV3"/>
    <mergeCell ref="DY3:EB3"/>
    <mergeCell ref="EC3:ED3"/>
    <mergeCell ref="EF3:EI3"/>
    <mergeCell ref="GQ2:GT2"/>
    <mergeCell ref="GV2:GX2"/>
    <mergeCell ref="GY2:HB2"/>
    <mergeCell ref="HC2:HE2"/>
    <mergeCell ref="HF2:HI2"/>
    <mergeCell ref="HK2:HM2"/>
    <mergeCell ref="FU2:FX2"/>
    <mergeCell ref="FY2:GA2"/>
    <mergeCell ref="GB2:GE2"/>
    <mergeCell ref="GG2:GI2"/>
    <mergeCell ref="GJ2:GM2"/>
    <mergeCell ref="GN2:GP2"/>
    <mergeCell ref="EX2:FA2"/>
    <mergeCell ref="FC2:FE2"/>
    <mergeCell ref="FF2:FI2"/>
    <mergeCell ref="FJ2:FL2"/>
    <mergeCell ref="FM2:FP2"/>
    <mergeCell ref="FR2:FT2"/>
    <mergeCell ref="GV1:HA1"/>
    <mergeCell ref="HC1:HH1"/>
    <mergeCell ref="HK1:HP1"/>
    <mergeCell ref="HR1:HW1"/>
    <mergeCell ref="HZ1:IE1"/>
    <mergeCell ref="DQ2:DS2"/>
    <mergeCell ref="DT2:DW2"/>
    <mergeCell ref="DY2:EA2"/>
    <mergeCell ref="EB2:EE2"/>
    <mergeCell ref="EF2:EH2"/>
    <mergeCell ref="FC1:FH1"/>
    <mergeCell ref="FJ1:FO1"/>
    <mergeCell ref="FR1:FW1"/>
    <mergeCell ref="FY1:GD1"/>
    <mergeCell ref="GG1:GL1"/>
    <mergeCell ref="GN1:GS1"/>
    <mergeCell ref="DN10:DO10"/>
    <mergeCell ref="DN8:DO8"/>
    <mergeCell ref="DL12:DN12"/>
    <mergeCell ref="DO12:DP12"/>
    <mergeCell ref="EN1:ES1"/>
    <mergeCell ref="EU1:EZ1"/>
    <mergeCell ref="EI2:EL2"/>
    <mergeCell ref="EN2:EP2"/>
    <mergeCell ref="EQ2:ET2"/>
    <mergeCell ref="EU2:EW2"/>
    <mergeCell ref="DY1:ED1"/>
    <mergeCell ref="EF1:EK1"/>
    <mergeCell ref="EH11:EJ11"/>
    <mergeCell ref="EK11:EL11"/>
    <mergeCell ref="EH12:EJ12"/>
    <mergeCell ref="EK12:EL12"/>
    <mergeCell ref="EJ3:EK3"/>
    <mergeCell ref="EF11:EG11"/>
    <mergeCell ref="DQ1:DV1"/>
    <mergeCell ref="DO11:DP11"/>
    <mergeCell ref="DL11:DN11"/>
    <mergeCell ref="DN9:DO9"/>
    <mergeCell ref="DK8:DM8"/>
    <mergeCell ref="DN6:DO6"/>
    <mergeCell ref="DK6:DM6"/>
    <mergeCell ref="DK7:DM7"/>
    <mergeCell ref="DN7:DO7"/>
    <mergeCell ref="DN4:DO4"/>
    <mergeCell ref="CW12:CY12"/>
    <mergeCell ref="CZ12:DA12"/>
    <mergeCell ref="DB12:DC12"/>
    <mergeCell ref="DD12:DF12"/>
    <mergeCell ref="DG12:DH12"/>
    <mergeCell ref="DJ12:DK12"/>
    <mergeCell ref="CH12:CJ12"/>
    <mergeCell ref="CK12:CL12"/>
    <mergeCell ref="CM12:CN12"/>
    <mergeCell ref="CO12:CQ12"/>
    <mergeCell ref="CR12:CS12"/>
    <mergeCell ref="CU12:CV12"/>
    <mergeCell ref="BS12:BU12"/>
    <mergeCell ref="BV12:BW12"/>
    <mergeCell ref="BX12:BY12"/>
    <mergeCell ref="BZ12:CB12"/>
    <mergeCell ref="BI12:BJ12"/>
    <mergeCell ref="BK12:BM12"/>
    <mergeCell ref="BN12:BO12"/>
    <mergeCell ref="BQ12:BR12"/>
    <mergeCell ref="CC12:CD12"/>
    <mergeCell ref="DD11:DF11"/>
    <mergeCell ref="DG11:DH11"/>
    <mergeCell ref="DJ11:DK11"/>
    <mergeCell ref="CU11:CV11"/>
    <mergeCell ref="CW11:CY11"/>
    <mergeCell ref="CZ11:DA11"/>
    <mergeCell ref="DB11:DC11"/>
    <mergeCell ref="CC11:CD11"/>
    <mergeCell ref="CF12:CG12"/>
    <mergeCell ref="CF11:CG11"/>
    <mergeCell ref="CH11:CJ11"/>
    <mergeCell ref="CK11:CL11"/>
    <mergeCell ref="BI11:BJ11"/>
    <mergeCell ref="BK11:BM11"/>
    <mergeCell ref="BN11:BO11"/>
    <mergeCell ref="BQ11:BR11"/>
    <mergeCell ref="BS11:BU11"/>
    <mergeCell ref="BV11:BW11"/>
    <mergeCell ref="BX11:BY11"/>
    <mergeCell ref="BZ11:CB11"/>
    <mergeCell ref="CM11:CN11"/>
    <mergeCell ref="DK9:DM9"/>
    <mergeCell ref="CN9:CP9"/>
    <mergeCell ref="CY10:CZ10"/>
    <mergeCell ref="DC10:DE10"/>
    <mergeCell ref="DF10:DG10"/>
    <mergeCell ref="CO11:CQ11"/>
    <mergeCell ref="CR11:CS11"/>
    <mergeCell ref="BY10:CA10"/>
    <mergeCell ref="DK10:DM10"/>
    <mergeCell ref="CN10:CP10"/>
    <mergeCell ref="CQ10:CR10"/>
    <mergeCell ref="CV10:CX10"/>
    <mergeCell ref="CJ10:CK10"/>
    <mergeCell ref="BJ10:BL10"/>
    <mergeCell ref="BM10:BN10"/>
    <mergeCell ref="BR10:BT10"/>
    <mergeCell ref="BU10:BV10"/>
    <mergeCell ref="BJ9:BL9"/>
    <mergeCell ref="BM9:BN9"/>
    <mergeCell ref="BR9:BT9"/>
    <mergeCell ref="BU9:BV9"/>
    <mergeCell ref="CB10:CC10"/>
    <mergeCell ref="CG10:CI10"/>
    <mergeCell ref="CQ9:CR9"/>
    <mergeCell ref="CV9:CX9"/>
    <mergeCell ref="CY9:CZ9"/>
    <mergeCell ref="DC9:DE9"/>
    <mergeCell ref="DF9:DG9"/>
    <mergeCell ref="BY9:CA9"/>
    <mergeCell ref="CB9:CC9"/>
    <mergeCell ref="CG9:CI9"/>
    <mergeCell ref="CJ9:CK9"/>
    <mergeCell ref="CN8:CP8"/>
    <mergeCell ref="CQ8:CR8"/>
    <mergeCell ref="CV8:CX8"/>
    <mergeCell ref="CY8:CZ8"/>
    <mergeCell ref="DC8:DE8"/>
    <mergeCell ref="DF8:DG8"/>
    <mergeCell ref="BY8:CA8"/>
    <mergeCell ref="CB8:CC8"/>
    <mergeCell ref="CG8:CI8"/>
    <mergeCell ref="CJ8:CK8"/>
    <mergeCell ref="BJ8:BL8"/>
    <mergeCell ref="BM8:BN8"/>
    <mergeCell ref="BR8:BT8"/>
    <mergeCell ref="BU8:BV8"/>
    <mergeCell ref="BY7:CA7"/>
    <mergeCell ref="CB7:CC7"/>
    <mergeCell ref="CG7:CI7"/>
    <mergeCell ref="CJ7:CK7"/>
    <mergeCell ref="BJ7:BL7"/>
    <mergeCell ref="BM7:BN7"/>
    <mergeCell ref="BR7:BT7"/>
    <mergeCell ref="BU7:BV7"/>
    <mergeCell ref="DF6:DG6"/>
    <mergeCell ref="CQ7:CR7"/>
    <mergeCell ref="CV7:CX7"/>
    <mergeCell ref="CY7:CZ7"/>
    <mergeCell ref="DC7:DE7"/>
    <mergeCell ref="DF7:DG7"/>
    <mergeCell ref="CN6:CP6"/>
    <mergeCell ref="CQ6:CR6"/>
    <mergeCell ref="CV6:CX6"/>
    <mergeCell ref="CN7:CP7"/>
    <mergeCell ref="CY6:CZ6"/>
    <mergeCell ref="DC6:DE6"/>
    <mergeCell ref="DK5:DM5"/>
    <mergeCell ref="DN5:DO5"/>
    <mergeCell ref="BJ6:BL6"/>
    <mergeCell ref="BM6:BN6"/>
    <mergeCell ref="BR6:BT6"/>
    <mergeCell ref="BU6:BV6"/>
    <mergeCell ref="BY6:CA6"/>
    <mergeCell ref="CB6:CC6"/>
    <mergeCell ref="CG6:CI6"/>
    <mergeCell ref="CJ6:CK6"/>
    <mergeCell ref="BY5:CA5"/>
    <mergeCell ref="CB5:CC5"/>
    <mergeCell ref="CG5:CI5"/>
    <mergeCell ref="CJ5:CK5"/>
    <mergeCell ref="BJ5:BL5"/>
    <mergeCell ref="BM5:BN5"/>
    <mergeCell ref="BR5:BT5"/>
    <mergeCell ref="BU5:BV5"/>
    <mergeCell ref="CN5:CP5"/>
    <mergeCell ref="CY4:CZ4"/>
    <mergeCell ref="DC4:DE4"/>
    <mergeCell ref="DF4:DG4"/>
    <mergeCell ref="CQ5:CR5"/>
    <mergeCell ref="CV5:CX5"/>
    <mergeCell ref="CY5:CZ5"/>
    <mergeCell ref="DC5:DE5"/>
    <mergeCell ref="DF5:DG5"/>
    <mergeCell ref="CG4:CI4"/>
    <mergeCell ref="DK4:DM4"/>
    <mergeCell ref="CJ4:CK4"/>
    <mergeCell ref="CN4:CP4"/>
    <mergeCell ref="CQ4:CR4"/>
    <mergeCell ref="CV4:CX4"/>
    <mergeCell ref="DB3:DE3"/>
    <mergeCell ref="DF3:DG3"/>
    <mergeCell ref="DJ3:DM3"/>
    <mergeCell ref="DN3:DO3"/>
    <mergeCell ref="BJ4:BL4"/>
    <mergeCell ref="BM4:BN4"/>
    <mergeCell ref="BR4:BT4"/>
    <mergeCell ref="BU4:BV4"/>
    <mergeCell ref="BY4:CA4"/>
    <mergeCell ref="CB4:CC4"/>
    <mergeCell ref="CF3:CI3"/>
    <mergeCell ref="CJ3:CK3"/>
    <mergeCell ref="CM3:CP3"/>
    <mergeCell ref="CQ3:CR3"/>
    <mergeCell ref="CU3:CX3"/>
    <mergeCell ref="CY3:CZ3"/>
    <mergeCell ref="DB2:DD2"/>
    <mergeCell ref="DE2:DH2"/>
    <mergeCell ref="DJ2:DL2"/>
    <mergeCell ref="DM2:DP2"/>
    <mergeCell ref="BI3:BL3"/>
    <mergeCell ref="BM3:BN3"/>
    <mergeCell ref="BQ3:BT3"/>
    <mergeCell ref="BU3:BV3"/>
    <mergeCell ref="BX3:CA3"/>
    <mergeCell ref="CB3:CC3"/>
    <mergeCell ref="CF2:CH2"/>
    <mergeCell ref="CI2:CL2"/>
    <mergeCell ref="CM2:CO2"/>
    <mergeCell ref="CP2:CS2"/>
    <mergeCell ref="CU2:CW2"/>
    <mergeCell ref="CX2:DA2"/>
    <mergeCell ref="BI2:BK2"/>
    <mergeCell ref="BL2:BO2"/>
    <mergeCell ref="BQ2:BS2"/>
    <mergeCell ref="BT2:BW2"/>
    <mergeCell ref="BX2:BZ2"/>
    <mergeCell ref="CA2:CD2"/>
    <mergeCell ref="BX1:CC1"/>
    <mergeCell ref="CF1:CK1"/>
    <mergeCell ref="CM1:CR1"/>
    <mergeCell ref="CU1:CZ1"/>
    <mergeCell ref="DB1:DG1"/>
    <mergeCell ref="DJ1:DO1"/>
    <mergeCell ref="AE1:AJ1"/>
    <mergeCell ref="AM1:AR1"/>
    <mergeCell ref="AT1:AY1"/>
    <mergeCell ref="BB1:BG1"/>
    <mergeCell ref="BI1:BN1"/>
    <mergeCell ref="BQ1:BV1"/>
    <mergeCell ref="I12:J12"/>
    <mergeCell ref="K12:M12"/>
    <mergeCell ref="N12:O12"/>
    <mergeCell ref="I1:N1"/>
    <mergeCell ref="P1:U1"/>
    <mergeCell ref="X1:AC1"/>
    <mergeCell ref="M9:N9"/>
    <mergeCell ref="J10:L10"/>
    <mergeCell ref="M10:N10"/>
    <mergeCell ref="I11:J11"/>
    <mergeCell ref="K11:M11"/>
    <mergeCell ref="N11:O11"/>
    <mergeCell ref="M5:N5"/>
    <mergeCell ref="J6:L6"/>
    <mergeCell ref="M6:N6"/>
    <mergeCell ref="J7:L7"/>
    <mergeCell ref="M7:N7"/>
    <mergeCell ref="J8:L8"/>
    <mergeCell ref="M8:N8"/>
    <mergeCell ref="E10:F10"/>
    <mergeCell ref="A11:B11"/>
    <mergeCell ref="C11:E11"/>
    <mergeCell ref="F11:G11"/>
    <mergeCell ref="B8:D8"/>
    <mergeCell ref="J5:L5"/>
    <mergeCell ref="J9:L9"/>
    <mergeCell ref="E8:F8"/>
    <mergeCell ref="B9:D9"/>
    <mergeCell ref="E9:F9"/>
    <mergeCell ref="L2:O2"/>
    <mergeCell ref="I3:L3"/>
    <mergeCell ref="M3:N3"/>
    <mergeCell ref="J4:L4"/>
    <mergeCell ref="M4:N4"/>
    <mergeCell ref="A12:B12"/>
    <mergeCell ref="C12:E12"/>
    <mergeCell ref="F12:G12"/>
    <mergeCell ref="I2:K2"/>
    <mergeCell ref="B10:D10"/>
    <mergeCell ref="E5:F5"/>
    <mergeCell ref="B6:D6"/>
    <mergeCell ref="E6:F6"/>
    <mergeCell ref="B7:D7"/>
    <mergeCell ref="E7:F7"/>
    <mergeCell ref="A1:F1"/>
    <mergeCell ref="B4:D4"/>
    <mergeCell ref="E4:F4"/>
    <mergeCell ref="B5:D5"/>
    <mergeCell ref="A2:C2"/>
    <mergeCell ref="D2:G2"/>
    <mergeCell ref="A3:D3"/>
    <mergeCell ref="E3:F3"/>
    <mergeCell ref="Q4:S4"/>
    <mergeCell ref="T4:U4"/>
    <mergeCell ref="Q5:S5"/>
    <mergeCell ref="T5:U5"/>
    <mergeCell ref="P2:R2"/>
    <mergeCell ref="S2:V2"/>
    <mergeCell ref="P3:S3"/>
    <mergeCell ref="T3:U3"/>
    <mergeCell ref="Q8:S8"/>
    <mergeCell ref="T8:U8"/>
    <mergeCell ref="Q9:S9"/>
    <mergeCell ref="T9:U9"/>
    <mergeCell ref="Q6:S6"/>
    <mergeCell ref="T6:U6"/>
    <mergeCell ref="Q7:S7"/>
    <mergeCell ref="T7:U7"/>
    <mergeCell ref="X11:Y11"/>
    <mergeCell ref="Z11:AB11"/>
    <mergeCell ref="Q10:S10"/>
    <mergeCell ref="T10:U10"/>
    <mergeCell ref="P11:Q11"/>
    <mergeCell ref="R11:T11"/>
    <mergeCell ref="U11:V11"/>
    <mergeCell ref="AB10:AC10"/>
    <mergeCell ref="AA2:AD2"/>
    <mergeCell ref="X3:AA3"/>
    <mergeCell ref="AB3:AC3"/>
    <mergeCell ref="Y4:AA4"/>
    <mergeCell ref="AB4:AC4"/>
    <mergeCell ref="P12:Q12"/>
    <mergeCell ref="R12:T12"/>
    <mergeCell ref="U12:V12"/>
    <mergeCell ref="X2:Z2"/>
    <mergeCell ref="Y5:AA5"/>
    <mergeCell ref="AB5:AC5"/>
    <mergeCell ref="Y6:AA6"/>
    <mergeCell ref="AB6:AC6"/>
    <mergeCell ref="Y7:AA7"/>
    <mergeCell ref="AB7:AC7"/>
    <mergeCell ref="Y8:AA8"/>
    <mergeCell ref="AF6:AH6"/>
    <mergeCell ref="AI6:AJ6"/>
    <mergeCell ref="AC11:AD11"/>
    <mergeCell ref="X12:Y12"/>
    <mergeCell ref="Z12:AB12"/>
    <mergeCell ref="AC12:AD12"/>
    <mergeCell ref="AB8:AC8"/>
    <mergeCell ref="Y9:AA9"/>
    <mergeCell ref="AB9:AC9"/>
    <mergeCell ref="Y10:AA10"/>
    <mergeCell ref="AM2:AO2"/>
    <mergeCell ref="AP2:AS2"/>
    <mergeCell ref="AT2:AV2"/>
    <mergeCell ref="AW2:AZ2"/>
    <mergeCell ref="AF8:AH8"/>
    <mergeCell ref="AI8:AJ8"/>
    <mergeCell ref="AE2:AG2"/>
    <mergeCell ref="AH2:AK2"/>
    <mergeCell ref="AF4:AH4"/>
    <mergeCell ref="AI4:AJ4"/>
    <mergeCell ref="BB2:BD2"/>
    <mergeCell ref="BE2:BH2"/>
    <mergeCell ref="AE3:AH3"/>
    <mergeCell ref="AI3:AJ3"/>
    <mergeCell ref="AM3:AP3"/>
    <mergeCell ref="AQ3:AR3"/>
    <mergeCell ref="AT3:AW3"/>
    <mergeCell ref="AX3:AY3"/>
    <mergeCell ref="BB3:BE3"/>
    <mergeCell ref="BF3:BG3"/>
    <mergeCell ref="BC5:BE5"/>
    <mergeCell ref="BF5:BG5"/>
    <mergeCell ref="AN4:AP4"/>
    <mergeCell ref="AQ4:AR4"/>
    <mergeCell ref="AU4:AW4"/>
    <mergeCell ref="AX4:AY4"/>
    <mergeCell ref="AU6:AW6"/>
    <mergeCell ref="AX6:AY6"/>
    <mergeCell ref="BC4:BE4"/>
    <mergeCell ref="BF4:BG4"/>
    <mergeCell ref="AF5:AH5"/>
    <mergeCell ref="AI5:AJ5"/>
    <mergeCell ref="AN5:AP5"/>
    <mergeCell ref="AQ5:AR5"/>
    <mergeCell ref="AU5:AW5"/>
    <mergeCell ref="AX5:AY5"/>
    <mergeCell ref="AF7:AH7"/>
    <mergeCell ref="AI7:AJ7"/>
    <mergeCell ref="AN7:AP7"/>
    <mergeCell ref="AQ7:AR7"/>
    <mergeCell ref="AU7:AW7"/>
    <mergeCell ref="AX7:AY7"/>
    <mergeCell ref="AN8:AP8"/>
    <mergeCell ref="AQ8:AR8"/>
    <mergeCell ref="AU8:AW8"/>
    <mergeCell ref="AX8:AY8"/>
    <mergeCell ref="BC6:BE6"/>
    <mergeCell ref="BF6:BG6"/>
    <mergeCell ref="BC7:BE7"/>
    <mergeCell ref="BF7:BG7"/>
    <mergeCell ref="AN6:AP6"/>
    <mergeCell ref="AQ6:AR6"/>
    <mergeCell ref="BC8:BE8"/>
    <mergeCell ref="BF8:BG8"/>
    <mergeCell ref="AF9:AH9"/>
    <mergeCell ref="AI9:AJ9"/>
    <mergeCell ref="AN9:AP9"/>
    <mergeCell ref="AQ9:AR9"/>
    <mergeCell ref="AU9:AW9"/>
    <mergeCell ref="AX9:AY9"/>
    <mergeCell ref="BC9:BE9"/>
    <mergeCell ref="BF9:BG9"/>
    <mergeCell ref="AU10:AW10"/>
    <mergeCell ref="AX10:AY10"/>
    <mergeCell ref="BC10:BE10"/>
    <mergeCell ref="BF10:BG10"/>
    <mergeCell ref="AF10:AH10"/>
    <mergeCell ref="AI10:AJ10"/>
    <mergeCell ref="AN10:AP10"/>
    <mergeCell ref="AQ10:AR10"/>
    <mergeCell ref="BD11:BF11"/>
    <mergeCell ref="BG11:BH11"/>
    <mergeCell ref="AO11:AQ11"/>
    <mergeCell ref="AR11:AS11"/>
    <mergeCell ref="AT11:AU11"/>
    <mergeCell ref="AV11:AX11"/>
    <mergeCell ref="AE12:AF12"/>
    <mergeCell ref="AG12:AI12"/>
    <mergeCell ref="AJ12:AK12"/>
    <mergeCell ref="AM12:AN12"/>
    <mergeCell ref="AY11:AZ11"/>
    <mergeCell ref="BB11:BC11"/>
    <mergeCell ref="AE11:AF11"/>
    <mergeCell ref="AG11:AI11"/>
    <mergeCell ref="AJ11:AK11"/>
    <mergeCell ref="AM11:AN11"/>
    <mergeCell ref="AY12:AZ12"/>
    <mergeCell ref="BB12:BC12"/>
    <mergeCell ref="BD12:BF12"/>
    <mergeCell ref="BG12:BH12"/>
    <mergeCell ref="AO12:AQ12"/>
    <mergeCell ref="AR12:AS12"/>
    <mergeCell ref="AT12:AU12"/>
    <mergeCell ref="AV12:AX12"/>
    <mergeCell ref="IG3:IJ3"/>
    <mergeCell ref="IK3:IL3"/>
    <mergeCell ref="IO3:IR3"/>
    <mergeCell ref="IS3:IT3"/>
    <mergeCell ref="IG1:IL1"/>
    <mergeCell ref="IO1:IT1"/>
    <mergeCell ref="IG2:II2"/>
    <mergeCell ref="IJ2:IM2"/>
    <mergeCell ref="IO2:IQ2"/>
    <mergeCell ref="IR2:IU2"/>
    <mergeCell ref="IH5:IJ5"/>
    <mergeCell ref="IK5:IL5"/>
    <mergeCell ref="IP5:IR5"/>
    <mergeCell ref="IS5:IT5"/>
    <mergeCell ref="IH4:IJ4"/>
    <mergeCell ref="IK4:IL4"/>
    <mergeCell ref="IP4:IR4"/>
    <mergeCell ref="IS4:IT4"/>
    <mergeCell ref="IH7:IJ7"/>
    <mergeCell ref="IK7:IL7"/>
    <mergeCell ref="IP7:IR7"/>
    <mergeCell ref="IS7:IT7"/>
    <mergeCell ref="IH6:IJ6"/>
    <mergeCell ref="IK6:IL6"/>
    <mergeCell ref="IP6:IR6"/>
    <mergeCell ref="IS6:IT6"/>
    <mergeCell ref="IH9:IJ9"/>
    <mergeCell ref="IK9:IL9"/>
    <mergeCell ref="IP9:IR9"/>
    <mergeCell ref="IS9:IT9"/>
    <mergeCell ref="IH8:IJ8"/>
    <mergeCell ref="IK8:IL8"/>
    <mergeCell ref="IP8:IR8"/>
    <mergeCell ref="IS8:IT8"/>
    <mergeCell ref="IH10:IJ10"/>
    <mergeCell ref="IK10:IL10"/>
    <mergeCell ref="IP10:IR10"/>
    <mergeCell ref="IQ11:IS11"/>
    <mergeCell ref="IS10:IT10"/>
    <mergeCell ref="IT11:IU11"/>
    <mergeCell ref="IQ12:IS12"/>
    <mergeCell ref="IT12:IU12"/>
    <mergeCell ref="IG11:IH11"/>
    <mergeCell ref="II11:IK11"/>
    <mergeCell ref="IL11:IM11"/>
    <mergeCell ref="IG12:IH12"/>
    <mergeCell ref="II12:IK12"/>
    <mergeCell ref="IL12:IM12"/>
    <mergeCell ref="IO12:IP12"/>
    <mergeCell ref="IO11:IP1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75" zoomScaleSheetLayoutView="75" zoomScalePageLayoutView="0" workbookViewId="0" topLeftCell="A40">
      <selection activeCell="F12" sqref="F12:G12"/>
    </sheetView>
  </sheetViews>
  <sheetFormatPr defaultColWidth="8.875" defaultRowHeight="16.5"/>
  <cols>
    <col min="1" max="1" width="6.875" style="0" customWidth="1"/>
    <col min="2" max="2" width="14.625" style="0" customWidth="1"/>
    <col min="3" max="3" width="6.75390625" style="0" customWidth="1"/>
    <col min="4" max="4" width="8.375" style="0" customWidth="1"/>
    <col min="5" max="5" width="6.875" style="0" customWidth="1"/>
    <col min="6" max="6" width="8.625" style="0" customWidth="1"/>
    <col min="7" max="7" width="15.625" style="0" customWidth="1"/>
    <col min="8" max="8" width="3.00390625" style="10" customWidth="1"/>
    <col min="9" max="9" width="6.875" style="0" customWidth="1"/>
    <col min="10" max="10" width="14.875" style="0" customWidth="1"/>
    <col min="11" max="11" width="6.75390625" style="0" customWidth="1"/>
    <col min="12" max="12" width="9.00390625" style="0" customWidth="1"/>
    <col min="13" max="13" width="6.00390625" style="0" customWidth="1"/>
    <col min="14" max="14" width="8.75390625" style="0" customWidth="1"/>
    <col min="15" max="15" width="15.25390625" style="0" customWidth="1"/>
    <col min="16" max="16" width="6.875" style="0" customWidth="1"/>
    <col min="17" max="17" width="14.875" style="0" customWidth="1"/>
    <col min="18" max="18" width="6.25390625" style="0" customWidth="1"/>
    <col min="19" max="19" width="10.00390625" style="0" customWidth="1"/>
    <col min="20" max="20" width="6.00390625" style="0" customWidth="1"/>
    <col min="21" max="21" width="8.125" style="0" customWidth="1"/>
    <col min="22" max="22" width="16.125" style="0" customWidth="1"/>
    <col min="23" max="23" width="3.00390625" style="10" customWidth="1"/>
    <col min="24" max="24" width="6.875" style="0" customWidth="1"/>
    <col min="25" max="25" width="13.875" style="0" customWidth="1"/>
    <col min="26" max="26" width="5.375" style="0" customWidth="1"/>
    <col min="27" max="27" width="10.625" style="0" customWidth="1"/>
    <col min="28" max="28" width="6.00390625" style="0" customWidth="1"/>
    <col min="29" max="29" width="8.125" style="0" customWidth="1"/>
    <col min="30" max="30" width="16.25390625" style="0" customWidth="1"/>
    <col min="31" max="31" width="6.875" style="0" customWidth="1"/>
    <col min="32" max="32" width="14.875" style="0" customWidth="1"/>
    <col min="33" max="33" width="6.25390625" style="0" customWidth="1"/>
    <col min="34" max="34" width="10.00390625" style="0" customWidth="1"/>
    <col min="35" max="35" width="6.00390625" style="0" customWidth="1"/>
    <col min="36" max="36" width="8.125" style="0" customWidth="1"/>
    <col min="37" max="37" width="16.25390625" style="0" customWidth="1"/>
    <col min="38" max="38" width="3.00390625" style="10" customWidth="1"/>
    <col min="39" max="39" width="6.875" style="0" customWidth="1"/>
    <col min="40" max="40" width="14.875" style="0" customWidth="1"/>
    <col min="41" max="41" width="6.25390625" style="0" customWidth="1"/>
    <col min="42" max="42" width="10.00390625" style="0" customWidth="1"/>
    <col min="43" max="43" width="6.00390625" style="0" customWidth="1"/>
    <col min="44" max="44" width="8.125" style="0" customWidth="1"/>
    <col min="45" max="45" width="16.00390625" style="0" customWidth="1"/>
    <col min="46" max="46" width="6.875" style="0" customWidth="1"/>
    <col min="47" max="47" width="14.875" style="0" customWidth="1"/>
    <col min="48" max="48" width="5.75390625" style="0" customWidth="1"/>
    <col min="49" max="49" width="10.00390625" style="0" customWidth="1"/>
    <col min="50" max="50" width="6.00390625" style="0" customWidth="1"/>
    <col min="51" max="51" width="8.125" style="0" customWidth="1"/>
    <col min="52" max="52" width="16.125" style="0" customWidth="1"/>
    <col min="53" max="53" width="3.00390625" style="10" customWidth="1"/>
    <col min="54" max="54" width="6.875" style="0" customWidth="1"/>
    <col min="55" max="55" width="14.875" style="0" customWidth="1"/>
    <col min="56" max="56" width="6.125" style="0" customWidth="1"/>
    <col min="57" max="57" width="10.00390625" style="0" customWidth="1"/>
    <col min="58" max="58" width="6.00390625" style="0" customWidth="1"/>
    <col min="59" max="59" width="8.125" style="0" customWidth="1"/>
    <col min="60" max="60" width="16.125" style="0" customWidth="1"/>
    <col min="61" max="61" width="6.875" style="0" customWidth="1"/>
    <col min="62" max="62" width="14.875" style="0" customWidth="1"/>
    <col min="63" max="63" width="6.375" style="0" customWidth="1"/>
    <col min="64" max="64" width="10.00390625" style="0" customWidth="1"/>
    <col min="65" max="65" width="6.00390625" style="0" customWidth="1"/>
    <col min="66" max="66" width="8.125" style="0" customWidth="1"/>
    <col min="67" max="67" width="16.25390625" style="0" customWidth="1"/>
    <col min="68" max="68" width="3.00390625" style="10" customWidth="1"/>
    <col min="69" max="69" width="6.875" style="0" customWidth="1"/>
    <col min="70" max="70" width="14.875" style="0" customWidth="1"/>
    <col min="71" max="71" width="5.875" style="0" customWidth="1"/>
    <col min="72" max="72" width="10.00390625" style="0" customWidth="1"/>
    <col min="73" max="73" width="6.00390625" style="0" customWidth="1"/>
    <col min="74" max="74" width="8.125" style="0" customWidth="1"/>
    <col min="75" max="75" width="16.25390625" style="0" customWidth="1"/>
    <col min="76" max="76" width="6.875" style="0" customWidth="1"/>
    <col min="77" max="77" width="15.00390625" style="0" customWidth="1"/>
    <col min="78" max="78" width="6.75390625" style="0" customWidth="1"/>
    <col min="79" max="79" width="9.375" style="0" customWidth="1"/>
    <col min="80" max="80" width="6.00390625" style="0" customWidth="1"/>
    <col min="81" max="81" width="8.125" style="0" customWidth="1"/>
    <col min="82" max="82" width="16.50390625" style="0" customWidth="1"/>
    <col min="83" max="83" width="3.00390625" style="10" customWidth="1"/>
    <col min="84" max="84" width="6.875" style="0" customWidth="1"/>
    <col min="85" max="85" width="14.875" style="0" customWidth="1"/>
    <col min="86" max="86" width="5.75390625" style="0" customWidth="1"/>
    <col min="87" max="87" width="10.00390625" style="0" customWidth="1"/>
    <col min="88" max="88" width="6.00390625" style="0" customWidth="1"/>
    <col min="89" max="89" width="8.125" style="0" customWidth="1"/>
    <col min="90" max="90" width="16.25390625" style="0" customWidth="1"/>
    <col min="91" max="91" width="6.875" style="0" customWidth="1"/>
    <col min="92" max="92" width="14.875" style="0" customWidth="1"/>
    <col min="93" max="93" width="6.25390625" style="0" customWidth="1"/>
    <col min="94" max="94" width="10.00390625" style="0" customWidth="1"/>
    <col min="95" max="95" width="6.00390625" style="0" customWidth="1"/>
    <col min="96" max="96" width="8.125" style="0" customWidth="1"/>
    <col min="97" max="97" width="16.125" style="0" customWidth="1"/>
    <col min="98" max="98" width="3.00390625" style="10" customWidth="1"/>
    <col min="99" max="99" width="6.875" style="0" customWidth="1"/>
    <col min="100" max="100" width="14.875" style="0" customWidth="1"/>
    <col min="101" max="101" width="6.375" style="0" customWidth="1"/>
    <col min="102" max="102" width="10.00390625" style="0" customWidth="1"/>
    <col min="103" max="103" width="6.00390625" style="0" customWidth="1"/>
    <col min="104" max="104" width="8.125" style="0" customWidth="1"/>
    <col min="105" max="105" width="16.25390625" style="0" customWidth="1"/>
    <col min="106" max="106" width="6.875" style="0" customWidth="1"/>
    <col min="107" max="107" width="14.875" style="0" customWidth="1"/>
    <col min="108" max="108" width="6.125" style="0" customWidth="1"/>
    <col min="109" max="109" width="10.00390625" style="0" customWidth="1"/>
    <col min="110" max="110" width="6.00390625" style="0" customWidth="1"/>
    <col min="111" max="111" width="8.125" style="0" customWidth="1"/>
    <col min="112" max="112" width="16.25390625" style="0" customWidth="1"/>
    <col min="113" max="113" width="3.00390625" style="10" customWidth="1"/>
    <col min="114" max="114" width="6.875" style="0" customWidth="1"/>
    <col min="115" max="115" width="14.875" style="0" customWidth="1"/>
    <col min="116" max="116" width="6.75390625" style="0" customWidth="1"/>
    <col min="117" max="117" width="9.375" style="0" customWidth="1"/>
    <col min="118" max="118" width="6.00390625" style="0" customWidth="1"/>
    <col min="119" max="119" width="8.125" style="0" customWidth="1"/>
    <col min="120" max="120" width="16.50390625" style="0" customWidth="1"/>
    <col min="121" max="121" width="6.875" style="0" customWidth="1"/>
    <col min="122" max="122" width="14.875" style="0" customWidth="1"/>
    <col min="123" max="123" width="6.75390625" style="0" customWidth="1"/>
    <col min="124" max="124" width="9.125" style="0" customWidth="1"/>
    <col min="125" max="125" width="6.00390625" style="0" customWidth="1"/>
    <col min="126" max="126" width="8.125" style="0" customWidth="1"/>
    <col min="127" max="127" width="16.25390625" style="0" customWidth="1"/>
    <col min="128" max="128" width="3.00390625" style="10" customWidth="1"/>
    <col min="129" max="129" width="6.875" style="0" customWidth="1"/>
    <col min="130" max="130" width="14.875" style="0" customWidth="1"/>
    <col min="131" max="131" width="6.75390625" style="0" customWidth="1"/>
    <col min="132" max="132" width="9.125" style="0" customWidth="1"/>
    <col min="133" max="133" width="6.00390625" style="0" customWidth="1"/>
    <col min="134" max="134" width="8.125" style="0" customWidth="1"/>
    <col min="135" max="135" width="16.25390625" style="0" customWidth="1"/>
    <col min="136" max="136" width="6.875" style="0" customWidth="1"/>
    <col min="137" max="137" width="14.875" style="0" customWidth="1"/>
    <col min="138" max="138" width="6.25390625" style="0" customWidth="1"/>
    <col min="139" max="139" width="10.00390625" style="0" customWidth="1"/>
    <col min="140" max="140" width="6.00390625" style="0" customWidth="1"/>
    <col min="141" max="141" width="8.125" style="0" customWidth="1"/>
    <col min="142" max="142" width="16.25390625" style="0" customWidth="1"/>
    <col min="143" max="143" width="3.00390625" style="10" customWidth="1"/>
    <col min="144" max="144" width="6.875" style="0" customWidth="1"/>
    <col min="145" max="145" width="14.875" style="0" customWidth="1"/>
    <col min="146" max="146" width="6.625" style="0" customWidth="1"/>
    <col min="147" max="147" width="9.00390625" style="0" customWidth="1"/>
    <col min="148" max="148" width="6.00390625" style="0" customWidth="1"/>
    <col min="149" max="149" width="8.125" style="0" customWidth="1"/>
    <col min="150" max="150" width="16.50390625" style="0" customWidth="1"/>
    <col min="151" max="151" width="6.875" style="0" customWidth="1"/>
    <col min="152" max="152" width="14.875" style="0" customWidth="1"/>
    <col min="153" max="153" width="6.375" style="0" customWidth="1"/>
    <col min="154" max="154" width="10.00390625" style="0" customWidth="1"/>
    <col min="155" max="155" width="6.00390625" style="0" customWidth="1"/>
    <col min="156" max="156" width="8.125" style="0" customWidth="1"/>
    <col min="157" max="157" width="16.25390625" style="0" customWidth="1"/>
    <col min="158" max="158" width="3.00390625" style="10" customWidth="1"/>
    <col min="159" max="159" width="6.875" style="0" customWidth="1"/>
    <col min="160" max="160" width="14.875" style="0" customWidth="1"/>
    <col min="161" max="161" width="6.75390625" style="0" customWidth="1"/>
    <col min="162" max="162" width="9.375" style="0" customWidth="1"/>
    <col min="163" max="163" width="6.00390625" style="0" customWidth="1"/>
    <col min="164" max="164" width="8.125" style="0" customWidth="1"/>
    <col min="165" max="165" width="16.25390625" style="0" customWidth="1"/>
    <col min="166" max="166" width="6.875" style="0" customWidth="1"/>
    <col min="167" max="167" width="14.875" style="0" customWidth="1"/>
    <col min="168" max="168" width="6.125" style="0" customWidth="1"/>
    <col min="169" max="169" width="10.00390625" style="0" customWidth="1"/>
    <col min="170" max="170" width="6.00390625" style="0" customWidth="1"/>
    <col min="171" max="171" width="8.125" style="0" customWidth="1"/>
    <col min="172" max="172" width="16.50390625" style="0" customWidth="1"/>
    <col min="173" max="173" width="3.00390625" style="10" customWidth="1"/>
    <col min="174" max="174" width="6.875" style="0" customWidth="1"/>
    <col min="175" max="175" width="14.875" style="0" customWidth="1"/>
    <col min="176" max="176" width="5.875" style="0" customWidth="1"/>
    <col min="177" max="177" width="10.00390625" style="0" customWidth="1"/>
    <col min="178" max="178" width="6.00390625" style="0" customWidth="1"/>
    <col min="179" max="179" width="8.125" style="0" customWidth="1"/>
    <col min="180" max="180" width="16.25390625" style="0" customWidth="1"/>
    <col min="181" max="181" width="6.875" style="0" customWidth="1"/>
    <col min="182" max="182" width="14.875" style="0" customWidth="1"/>
    <col min="183" max="183" width="6.25390625" style="0" customWidth="1"/>
    <col min="184" max="184" width="10.00390625" style="0" customWidth="1"/>
    <col min="185" max="185" width="6.00390625" style="0" customWidth="1"/>
    <col min="186" max="186" width="8.125" style="0" customWidth="1"/>
    <col min="187" max="187" width="16.625" style="0" customWidth="1"/>
    <col min="188" max="188" width="3.00390625" style="10" customWidth="1"/>
    <col min="189" max="189" width="6.875" style="0" customWidth="1"/>
    <col min="190" max="190" width="14.875" style="0" customWidth="1"/>
    <col min="191" max="191" width="6.75390625" style="0" customWidth="1"/>
    <col min="192" max="192" width="8.875" style="0" customWidth="1"/>
    <col min="193" max="193" width="6.00390625" style="0" customWidth="1"/>
    <col min="194" max="194" width="8.125" style="0" customWidth="1"/>
    <col min="195" max="195" width="16.50390625" style="0" customWidth="1"/>
    <col min="196" max="196" width="6.875" style="0" customWidth="1"/>
    <col min="197" max="197" width="14.875" style="0" customWidth="1"/>
    <col min="198" max="198" width="6.75390625" style="0" customWidth="1"/>
    <col min="199" max="199" width="9.50390625" style="0" customWidth="1"/>
    <col min="200" max="200" width="6.00390625" style="0" customWidth="1"/>
    <col min="201" max="201" width="8.125" style="0" customWidth="1"/>
    <col min="202" max="202" width="16.625" style="0" customWidth="1"/>
    <col min="203" max="203" width="3.00390625" style="10" customWidth="1"/>
    <col min="204" max="204" width="6.875" style="0" customWidth="1"/>
    <col min="205" max="205" width="14.875" style="0" customWidth="1"/>
    <col min="206" max="206" width="6.75390625" style="0" customWidth="1"/>
    <col min="207" max="207" width="9.375" style="0" customWidth="1"/>
    <col min="208" max="208" width="5.50390625" style="0" customWidth="1"/>
    <col min="209" max="209" width="8.125" style="0" customWidth="1"/>
    <col min="210" max="210" width="16.50390625" style="0" customWidth="1"/>
    <col min="211" max="211" width="6.875" style="0" customWidth="1"/>
    <col min="212" max="212" width="14.875" style="0" customWidth="1"/>
    <col min="213" max="213" width="6.75390625" style="0" customWidth="1"/>
    <col min="214" max="214" width="9.50390625" style="0" customWidth="1"/>
    <col min="215" max="215" width="6.00390625" style="0" customWidth="1"/>
    <col min="216" max="216" width="8.125" style="0" customWidth="1"/>
    <col min="217" max="217" width="16.50390625" style="0" customWidth="1"/>
    <col min="218" max="218" width="3.00390625" style="10" customWidth="1"/>
    <col min="219" max="219" width="6.875" style="0" customWidth="1"/>
    <col min="220" max="220" width="14.875" style="0" customWidth="1"/>
    <col min="221" max="221" width="6.75390625" style="0" customWidth="1"/>
    <col min="222" max="222" width="9.00390625" style="0" customWidth="1"/>
    <col min="223" max="223" width="6.00390625" style="0" customWidth="1"/>
    <col min="224" max="224" width="8.125" style="0" customWidth="1"/>
    <col min="225" max="225" width="16.25390625" style="0" customWidth="1"/>
    <col min="226" max="226" width="6.875" style="0" customWidth="1"/>
    <col min="227" max="227" width="14.875" style="0" customWidth="1"/>
    <col min="228" max="228" width="5.75390625" style="0" customWidth="1"/>
    <col min="229" max="229" width="10.00390625" style="0" customWidth="1"/>
    <col min="230" max="230" width="6.00390625" style="0" customWidth="1"/>
    <col min="231" max="231" width="8.125" style="0" customWidth="1"/>
    <col min="232" max="232" width="16.625" style="0" customWidth="1"/>
    <col min="233" max="233" width="3.00390625" style="10" customWidth="1"/>
    <col min="234" max="234" width="6.875" style="0" customWidth="1"/>
    <col min="235" max="235" width="14.875" style="0" customWidth="1"/>
    <col min="236" max="236" width="6.75390625" style="0" customWidth="1"/>
    <col min="237" max="237" width="10.00390625" style="0" customWidth="1"/>
    <col min="238" max="238" width="6.00390625" style="0" customWidth="1"/>
    <col min="239" max="239" width="8.125" style="0" customWidth="1"/>
    <col min="240" max="240" width="15.625" style="0" customWidth="1"/>
    <col min="241" max="241" width="6.875" style="0" customWidth="1"/>
    <col min="242" max="242" width="14.875" style="0" customWidth="1"/>
    <col min="243" max="243" width="5.75390625" style="0" customWidth="1"/>
    <col min="244" max="244" width="10.00390625" style="0" customWidth="1"/>
    <col min="245" max="245" width="6.00390625" style="0" customWidth="1"/>
    <col min="246" max="246" width="8.125" style="0" customWidth="1"/>
    <col min="247" max="247" width="16.625" style="0" customWidth="1"/>
    <col min="248" max="248" width="3.00390625" style="10" customWidth="1"/>
    <col min="249" max="249" width="6.875" style="0" customWidth="1"/>
    <col min="250" max="250" width="14.875" style="0" customWidth="1"/>
    <col min="251" max="251" width="6.75390625" style="0" customWidth="1"/>
    <col min="252" max="252" width="10.00390625" style="0" customWidth="1"/>
    <col min="253" max="253" width="6.00390625" style="0" customWidth="1"/>
    <col min="254" max="254" width="8.125" style="0" customWidth="1"/>
    <col min="255" max="255" width="15.625" style="0" customWidth="1"/>
  </cols>
  <sheetData>
    <row r="1" spans="1:255" ht="44.25" customHeight="1" thickBot="1" thickTop="1">
      <c r="A1" s="64" t="s">
        <v>60</v>
      </c>
      <c r="B1" s="65"/>
      <c r="C1" s="65"/>
      <c r="D1" s="65"/>
      <c r="E1" s="65"/>
      <c r="F1" s="65"/>
      <c r="G1" s="13">
        <v>1040001</v>
      </c>
      <c r="H1" s="6"/>
      <c r="I1" s="64" t="str">
        <f>A1</f>
        <v>莊敬高職 僑生零用金 申請單   年  月  日NO：訊</v>
      </c>
      <c r="J1" s="65"/>
      <c r="K1" s="65"/>
      <c r="L1" s="65"/>
      <c r="M1" s="65"/>
      <c r="N1" s="65"/>
      <c r="O1" s="13">
        <f>G1+1</f>
        <v>1040002</v>
      </c>
      <c r="P1" s="64" t="str">
        <f>I1</f>
        <v>莊敬高職 僑生零用金 申請單   年  月  日NO：訊</v>
      </c>
      <c r="Q1" s="65"/>
      <c r="R1" s="65"/>
      <c r="S1" s="65"/>
      <c r="T1" s="65"/>
      <c r="U1" s="65"/>
      <c r="V1" s="13">
        <f>O1+1</f>
        <v>1040003</v>
      </c>
      <c r="W1" s="6"/>
      <c r="X1" s="64" t="str">
        <f>P1</f>
        <v>莊敬高職 僑生零用金 申請單   年  月  日NO：訊</v>
      </c>
      <c r="Y1" s="65"/>
      <c r="Z1" s="65"/>
      <c r="AA1" s="65"/>
      <c r="AB1" s="65"/>
      <c r="AC1" s="65"/>
      <c r="AD1" s="13">
        <f>V1+1</f>
        <v>1040004</v>
      </c>
      <c r="AE1" s="64" t="str">
        <f>X1</f>
        <v>莊敬高職 僑生零用金 申請單   年  月  日NO：訊</v>
      </c>
      <c r="AF1" s="65"/>
      <c r="AG1" s="65"/>
      <c r="AH1" s="65"/>
      <c r="AI1" s="65"/>
      <c r="AJ1" s="65"/>
      <c r="AK1" s="13">
        <f>AD1+1</f>
        <v>1040005</v>
      </c>
      <c r="AL1" s="6"/>
      <c r="AM1" s="64" t="str">
        <f>AE1</f>
        <v>莊敬高職 僑生零用金 申請單   年  月  日NO：訊</v>
      </c>
      <c r="AN1" s="65"/>
      <c r="AO1" s="65"/>
      <c r="AP1" s="65"/>
      <c r="AQ1" s="65"/>
      <c r="AR1" s="65"/>
      <c r="AS1" s="13">
        <f>AK1+1</f>
        <v>1040006</v>
      </c>
      <c r="AT1" s="64" t="str">
        <f>AM1</f>
        <v>莊敬高職 僑生零用金 申請單   年  月  日NO：訊</v>
      </c>
      <c r="AU1" s="65"/>
      <c r="AV1" s="65"/>
      <c r="AW1" s="65"/>
      <c r="AX1" s="65"/>
      <c r="AY1" s="65"/>
      <c r="AZ1" s="13">
        <f>AS1+1</f>
        <v>1040007</v>
      </c>
      <c r="BA1" s="6"/>
      <c r="BB1" s="64" t="str">
        <f>AT1</f>
        <v>莊敬高職 僑生零用金 申請單   年  月  日NO：訊</v>
      </c>
      <c r="BC1" s="65"/>
      <c r="BD1" s="65"/>
      <c r="BE1" s="65"/>
      <c r="BF1" s="65"/>
      <c r="BG1" s="65"/>
      <c r="BH1" s="13">
        <f>AZ1+1</f>
        <v>1040008</v>
      </c>
      <c r="BI1" s="64" t="str">
        <f>BB1</f>
        <v>莊敬高職 僑生零用金 申請單   年  月  日NO：訊</v>
      </c>
      <c r="BJ1" s="65"/>
      <c r="BK1" s="65"/>
      <c r="BL1" s="65"/>
      <c r="BM1" s="65"/>
      <c r="BN1" s="65"/>
      <c r="BO1" s="13">
        <f>BH1+1</f>
        <v>1040009</v>
      </c>
      <c r="BP1" s="6"/>
      <c r="BQ1" s="64" t="str">
        <f>BI1</f>
        <v>莊敬高職 僑生零用金 申請單   年  月  日NO：訊</v>
      </c>
      <c r="BR1" s="65"/>
      <c r="BS1" s="65"/>
      <c r="BT1" s="65"/>
      <c r="BU1" s="65"/>
      <c r="BV1" s="65"/>
      <c r="BW1" s="13">
        <f>BO1+1</f>
        <v>1040010</v>
      </c>
      <c r="BX1" s="64" t="str">
        <f>BQ1</f>
        <v>莊敬高職 僑生零用金 申請單   年  月  日NO：訊</v>
      </c>
      <c r="BY1" s="65"/>
      <c r="BZ1" s="65"/>
      <c r="CA1" s="65"/>
      <c r="CB1" s="65"/>
      <c r="CC1" s="65"/>
      <c r="CD1" s="13">
        <f>BW1+1</f>
        <v>1040011</v>
      </c>
      <c r="CE1" s="6"/>
      <c r="CF1" s="64" t="str">
        <f>BX1</f>
        <v>莊敬高職 僑生零用金 申請單   年  月  日NO：訊</v>
      </c>
      <c r="CG1" s="65"/>
      <c r="CH1" s="65"/>
      <c r="CI1" s="65"/>
      <c r="CJ1" s="65"/>
      <c r="CK1" s="65"/>
      <c r="CL1" s="13">
        <f>CD1+1</f>
        <v>1040012</v>
      </c>
      <c r="CM1" s="64" t="str">
        <f>CF1</f>
        <v>莊敬高職 僑生零用金 申請單   年  月  日NO：訊</v>
      </c>
      <c r="CN1" s="65"/>
      <c r="CO1" s="65"/>
      <c r="CP1" s="65"/>
      <c r="CQ1" s="65"/>
      <c r="CR1" s="65"/>
      <c r="CS1" s="13">
        <f>CL1+1</f>
        <v>1040013</v>
      </c>
      <c r="CT1" s="6"/>
      <c r="CU1" s="64" t="str">
        <f>CM1</f>
        <v>莊敬高職 僑生零用金 申請單   年  月  日NO：訊</v>
      </c>
      <c r="CV1" s="65"/>
      <c r="CW1" s="65"/>
      <c r="CX1" s="65"/>
      <c r="CY1" s="65"/>
      <c r="CZ1" s="65"/>
      <c r="DA1" s="13">
        <f>CS1+1</f>
        <v>1040014</v>
      </c>
      <c r="DB1" s="64" t="str">
        <f>CU1</f>
        <v>莊敬高職 僑生零用金 申請單   年  月  日NO：訊</v>
      </c>
      <c r="DC1" s="65"/>
      <c r="DD1" s="65"/>
      <c r="DE1" s="65"/>
      <c r="DF1" s="65"/>
      <c r="DG1" s="65"/>
      <c r="DH1" s="13">
        <f>DA1+1</f>
        <v>1040015</v>
      </c>
      <c r="DI1" s="6"/>
      <c r="DJ1" s="64" t="str">
        <f>DB1</f>
        <v>莊敬高職 僑生零用金 申請單   年  月  日NO：訊</v>
      </c>
      <c r="DK1" s="65"/>
      <c r="DL1" s="65"/>
      <c r="DM1" s="65"/>
      <c r="DN1" s="65"/>
      <c r="DO1" s="65"/>
      <c r="DP1" s="13">
        <f>DH1+1</f>
        <v>1040016</v>
      </c>
      <c r="DQ1" s="64" t="str">
        <f>DJ1</f>
        <v>莊敬高職 僑生零用金 申請單   年  月  日NO：訊</v>
      </c>
      <c r="DR1" s="65"/>
      <c r="DS1" s="65"/>
      <c r="DT1" s="65"/>
      <c r="DU1" s="65"/>
      <c r="DV1" s="65"/>
      <c r="DW1" s="13">
        <f>DP1+1</f>
        <v>1040017</v>
      </c>
      <c r="DX1" s="6"/>
      <c r="DY1" s="64" t="str">
        <f>DQ1</f>
        <v>莊敬高職 僑生零用金 申請單   年  月  日NO：訊</v>
      </c>
      <c r="DZ1" s="65"/>
      <c r="EA1" s="65"/>
      <c r="EB1" s="65"/>
      <c r="EC1" s="65"/>
      <c r="ED1" s="65"/>
      <c r="EE1" s="13">
        <f>DW1+1</f>
        <v>1040018</v>
      </c>
      <c r="EF1" s="64" t="str">
        <f>DY1</f>
        <v>莊敬高職 僑生零用金 申請單   年  月  日NO：訊</v>
      </c>
      <c r="EG1" s="65"/>
      <c r="EH1" s="65"/>
      <c r="EI1" s="65"/>
      <c r="EJ1" s="65"/>
      <c r="EK1" s="65"/>
      <c r="EL1" s="13">
        <f>EE1+1</f>
        <v>1040019</v>
      </c>
      <c r="EM1" s="6"/>
      <c r="EN1" s="64" t="str">
        <f>EF1</f>
        <v>莊敬高職 僑生零用金 申請單   年  月  日NO：訊</v>
      </c>
      <c r="EO1" s="65"/>
      <c r="EP1" s="65"/>
      <c r="EQ1" s="65"/>
      <c r="ER1" s="65"/>
      <c r="ES1" s="65"/>
      <c r="ET1" s="13">
        <f>EL1+1</f>
        <v>1040020</v>
      </c>
      <c r="EU1" s="64" t="str">
        <f>EN1</f>
        <v>莊敬高職 僑生零用金 申請單   年  月  日NO：訊</v>
      </c>
      <c r="EV1" s="65"/>
      <c r="EW1" s="65"/>
      <c r="EX1" s="65"/>
      <c r="EY1" s="65"/>
      <c r="EZ1" s="65"/>
      <c r="FA1" s="13">
        <f>ET1+1</f>
        <v>1040021</v>
      </c>
      <c r="FB1" s="6"/>
      <c r="FC1" s="64" t="str">
        <f>EU1</f>
        <v>莊敬高職 僑生零用金 申請單   年  月  日NO：訊</v>
      </c>
      <c r="FD1" s="65"/>
      <c r="FE1" s="65"/>
      <c r="FF1" s="65"/>
      <c r="FG1" s="65"/>
      <c r="FH1" s="65"/>
      <c r="FI1" s="13">
        <f>FA1+1</f>
        <v>1040022</v>
      </c>
      <c r="FJ1" s="64" t="str">
        <f>FC1</f>
        <v>莊敬高職 僑生零用金 申請單   年  月  日NO：訊</v>
      </c>
      <c r="FK1" s="65"/>
      <c r="FL1" s="65"/>
      <c r="FM1" s="65"/>
      <c r="FN1" s="65"/>
      <c r="FO1" s="65"/>
      <c r="FP1" s="13">
        <f>FI1+1</f>
        <v>1040023</v>
      </c>
      <c r="FQ1" s="6"/>
      <c r="FR1" s="64" t="str">
        <f>FJ1</f>
        <v>莊敬高職 僑生零用金 申請單   年  月  日NO：訊</v>
      </c>
      <c r="FS1" s="65"/>
      <c r="FT1" s="65"/>
      <c r="FU1" s="65"/>
      <c r="FV1" s="65"/>
      <c r="FW1" s="65"/>
      <c r="FX1" s="13">
        <f>FP1+1</f>
        <v>1040024</v>
      </c>
      <c r="FY1" s="64" t="str">
        <f>FR1</f>
        <v>莊敬高職 僑生零用金 申請單   年  月  日NO：訊</v>
      </c>
      <c r="FZ1" s="65"/>
      <c r="GA1" s="65"/>
      <c r="GB1" s="65"/>
      <c r="GC1" s="65"/>
      <c r="GD1" s="65"/>
      <c r="GE1" s="13">
        <f>FX1+1</f>
        <v>1040025</v>
      </c>
      <c r="GF1" s="6"/>
      <c r="GG1" s="64" t="str">
        <f>FY1</f>
        <v>莊敬高職 僑生零用金 申請單   年  月  日NO：訊</v>
      </c>
      <c r="GH1" s="65"/>
      <c r="GI1" s="65"/>
      <c r="GJ1" s="65"/>
      <c r="GK1" s="65"/>
      <c r="GL1" s="65"/>
      <c r="GM1" s="13">
        <f>GE1+1</f>
        <v>1040026</v>
      </c>
      <c r="GN1" s="64" t="str">
        <f>GG1</f>
        <v>莊敬高職 僑生零用金 申請單   年  月  日NO：訊</v>
      </c>
      <c r="GO1" s="65"/>
      <c r="GP1" s="65"/>
      <c r="GQ1" s="65"/>
      <c r="GR1" s="65"/>
      <c r="GS1" s="65"/>
      <c r="GT1" s="13">
        <f>GM1+1</f>
        <v>1040027</v>
      </c>
      <c r="GU1" s="6"/>
      <c r="GV1" s="64" t="str">
        <f>GN1</f>
        <v>莊敬高職 僑生零用金 申請單   年  月  日NO：訊</v>
      </c>
      <c r="GW1" s="65"/>
      <c r="GX1" s="65"/>
      <c r="GY1" s="65"/>
      <c r="GZ1" s="65"/>
      <c r="HA1" s="65"/>
      <c r="HB1" s="13">
        <f>GT1+1</f>
        <v>1040028</v>
      </c>
      <c r="HC1" s="64" t="str">
        <f>GV1</f>
        <v>莊敬高職 僑生零用金 申請單   年  月  日NO：訊</v>
      </c>
      <c r="HD1" s="65"/>
      <c r="HE1" s="65"/>
      <c r="HF1" s="65"/>
      <c r="HG1" s="65"/>
      <c r="HH1" s="65"/>
      <c r="HI1" s="13">
        <f>HB1+1</f>
        <v>1040029</v>
      </c>
      <c r="HJ1" s="6"/>
      <c r="HK1" s="64" t="str">
        <f>HC1</f>
        <v>莊敬高職 僑生零用金 申請單   年  月  日NO：訊</v>
      </c>
      <c r="HL1" s="65"/>
      <c r="HM1" s="65"/>
      <c r="HN1" s="65"/>
      <c r="HO1" s="65"/>
      <c r="HP1" s="65"/>
      <c r="HQ1" s="13">
        <f>HI1+1</f>
        <v>1040030</v>
      </c>
      <c r="HR1" s="64" t="str">
        <f>HK1</f>
        <v>莊敬高職 僑生零用金 申請單   年  月  日NO：訊</v>
      </c>
      <c r="HS1" s="65"/>
      <c r="HT1" s="65"/>
      <c r="HU1" s="65"/>
      <c r="HV1" s="65"/>
      <c r="HW1" s="65"/>
      <c r="HX1" s="13">
        <f>HQ1+1</f>
        <v>1040031</v>
      </c>
      <c r="HY1" s="6"/>
      <c r="HZ1" s="64" t="str">
        <f>HR1</f>
        <v>莊敬高職 僑生零用金 申請單   年  月  日NO：訊</v>
      </c>
      <c r="IA1" s="65"/>
      <c r="IB1" s="65"/>
      <c r="IC1" s="65"/>
      <c r="ID1" s="65"/>
      <c r="IE1" s="65"/>
      <c r="IF1" s="13">
        <f>HX1+1</f>
        <v>1040032</v>
      </c>
      <c r="IG1" s="64" t="str">
        <f>HZ1</f>
        <v>莊敬高職 僑生零用金 申請單   年  月  日NO：訊</v>
      </c>
      <c r="IH1" s="65"/>
      <c r="II1" s="65"/>
      <c r="IJ1" s="65"/>
      <c r="IK1" s="65"/>
      <c r="IL1" s="65"/>
      <c r="IM1" s="13">
        <f>IF1+1</f>
        <v>1040033</v>
      </c>
      <c r="IN1" s="6"/>
      <c r="IO1" s="64" t="str">
        <f>IG1</f>
        <v>莊敬高職 僑生零用金 申請單   年  月  日NO：訊</v>
      </c>
      <c r="IP1" s="65"/>
      <c r="IQ1" s="65"/>
      <c r="IR1" s="65"/>
      <c r="IS1" s="65"/>
      <c r="IT1" s="65"/>
      <c r="IU1" s="13">
        <f>IM1+1</f>
        <v>1040034</v>
      </c>
    </row>
    <row r="2" spans="1:255" ht="33.75" customHeight="1" thickBot="1">
      <c r="A2" s="66" t="s">
        <v>64</v>
      </c>
      <c r="B2" s="67"/>
      <c r="C2" s="68"/>
      <c r="D2" s="69" t="s">
        <v>0</v>
      </c>
      <c r="E2" s="70"/>
      <c r="F2" s="70"/>
      <c r="G2" s="71"/>
      <c r="H2" s="7"/>
      <c r="I2" s="66" t="str">
        <f>A2</f>
        <v>班級：訊一愛</v>
      </c>
      <c r="J2" s="67"/>
      <c r="K2" s="68"/>
      <c r="L2" s="69" t="s">
        <v>0</v>
      </c>
      <c r="M2" s="70"/>
      <c r="N2" s="70"/>
      <c r="O2" s="71"/>
      <c r="P2" s="66" t="str">
        <f>I2</f>
        <v>班級：訊一愛</v>
      </c>
      <c r="Q2" s="67"/>
      <c r="R2" s="68"/>
      <c r="S2" s="69" t="s">
        <v>0</v>
      </c>
      <c r="T2" s="70"/>
      <c r="U2" s="70"/>
      <c r="V2" s="71"/>
      <c r="W2" s="7"/>
      <c r="X2" s="66" t="str">
        <f>P2</f>
        <v>班級：訊一愛</v>
      </c>
      <c r="Y2" s="67"/>
      <c r="Z2" s="68"/>
      <c r="AA2" s="69" t="s">
        <v>0</v>
      </c>
      <c r="AB2" s="70"/>
      <c r="AC2" s="70"/>
      <c r="AD2" s="71"/>
      <c r="AE2" s="66" t="str">
        <f>X2</f>
        <v>班級：訊一愛</v>
      </c>
      <c r="AF2" s="67"/>
      <c r="AG2" s="68"/>
      <c r="AH2" s="69" t="s">
        <v>0</v>
      </c>
      <c r="AI2" s="70"/>
      <c r="AJ2" s="70"/>
      <c r="AK2" s="71"/>
      <c r="AL2" s="7"/>
      <c r="AM2" s="66" t="str">
        <f>AE2</f>
        <v>班級：訊一愛</v>
      </c>
      <c r="AN2" s="67"/>
      <c r="AO2" s="68"/>
      <c r="AP2" s="69" t="s">
        <v>0</v>
      </c>
      <c r="AQ2" s="70"/>
      <c r="AR2" s="70"/>
      <c r="AS2" s="71"/>
      <c r="AT2" s="66" t="str">
        <f>AM2</f>
        <v>班級：訊一愛</v>
      </c>
      <c r="AU2" s="67"/>
      <c r="AV2" s="68"/>
      <c r="AW2" s="69" t="s">
        <v>0</v>
      </c>
      <c r="AX2" s="70"/>
      <c r="AY2" s="70"/>
      <c r="AZ2" s="71"/>
      <c r="BA2" s="7"/>
      <c r="BB2" s="66" t="str">
        <f>AT2</f>
        <v>班級：訊一愛</v>
      </c>
      <c r="BC2" s="67"/>
      <c r="BD2" s="68"/>
      <c r="BE2" s="69" t="s">
        <v>0</v>
      </c>
      <c r="BF2" s="70"/>
      <c r="BG2" s="70"/>
      <c r="BH2" s="71"/>
      <c r="BI2" s="66" t="str">
        <f>BB2</f>
        <v>班級：訊一愛</v>
      </c>
      <c r="BJ2" s="67"/>
      <c r="BK2" s="68"/>
      <c r="BL2" s="69" t="s">
        <v>0</v>
      </c>
      <c r="BM2" s="70"/>
      <c r="BN2" s="70"/>
      <c r="BO2" s="71"/>
      <c r="BP2" s="7"/>
      <c r="BQ2" s="66" t="str">
        <f>BI2</f>
        <v>班級：訊一愛</v>
      </c>
      <c r="BR2" s="67"/>
      <c r="BS2" s="68"/>
      <c r="BT2" s="69" t="s">
        <v>0</v>
      </c>
      <c r="BU2" s="70"/>
      <c r="BV2" s="70"/>
      <c r="BW2" s="71"/>
      <c r="BX2" s="66" t="str">
        <f>BQ2</f>
        <v>班級：訊一愛</v>
      </c>
      <c r="BY2" s="67"/>
      <c r="BZ2" s="68"/>
      <c r="CA2" s="69" t="s">
        <v>0</v>
      </c>
      <c r="CB2" s="70"/>
      <c r="CC2" s="70"/>
      <c r="CD2" s="71"/>
      <c r="CE2" s="7"/>
      <c r="CF2" s="66" t="str">
        <f>BX2</f>
        <v>班級：訊一愛</v>
      </c>
      <c r="CG2" s="67"/>
      <c r="CH2" s="68"/>
      <c r="CI2" s="69" t="s">
        <v>0</v>
      </c>
      <c r="CJ2" s="70"/>
      <c r="CK2" s="70"/>
      <c r="CL2" s="71"/>
      <c r="CM2" s="66" t="str">
        <f>CF2</f>
        <v>班級：訊一愛</v>
      </c>
      <c r="CN2" s="67"/>
      <c r="CO2" s="68"/>
      <c r="CP2" s="69" t="s">
        <v>0</v>
      </c>
      <c r="CQ2" s="70"/>
      <c r="CR2" s="70"/>
      <c r="CS2" s="71"/>
      <c r="CT2" s="7"/>
      <c r="CU2" s="66" t="str">
        <f>CM2</f>
        <v>班級：訊一愛</v>
      </c>
      <c r="CV2" s="67"/>
      <c r="CW2" s="68"/>
      <c r="CX2" s="69" t="s">
        <v>0</v>
      </c>
      <c r="CY2" s="70"/>
      <c r="CZ2" s="70"/>
      <c r="DA2" s="71"/>
      <c r="DB2" s="66" t="str">
        <f>CU2</f>
        <v>班級：訊一愛</v>
      </c>
      <c r="DC2" s="67"/>
      <c r="DD2" s="68"/>
      <c r="DE2" s="69" t="s">
        <v>0</v>
      </c>
      <c r="DF2" s="70"/>
      <c r="DG2" s="70"/>
      <c r="DH2" s="71"/>
      <c r="DI2" s="7"/>
      <c r="DJ2" s="66" t="str">
        <f>DB2</f>
        <v>班級：訊一愛</v>
      </c>
      <c r="DK2" s="67"/>
      <c r="DL2" s="68"/>
      <c r="DM2" s="69" t="s">
        <v>0</v>
      </c>
      <c r="DN2" s="70"/>
      <c r="DO2" s="70"/>
      <c r="DP2" s="71"/>
      <c r="DQ2" s="66" t="str">
        <f>DJ2</f>
        <v>班級：訊一愛</v>
      </c>
      <c r="DR2" s="67"/>
      <c r="DS2" s="68"/>
      <c r="DT2" s="69" t="s">
        <v>0</v>
      </c>
      <c r="DU2" s="70"/>
      <c r="DV2" s="70"/>
      <c r="DW2" s="71"/>
      <c r="DX2" s="7"/>
      <c r="DY2" s="66" t="str">
        <f>DQ2</f>
        <v>班級：訊一愛</v>
      </c>
      <c r="DZ2" s="67"/>
      <c r="EA2" s="68"/>
      <c r="EB2" s="69" t="s">
        <v>0</v>
      </c>
      <c r="EC2" s="70"/>
      <c r="ED2" s="70"/>
      <c r="EE2" s="71"/>
      <c r="EF2" s="66" t="str">
        <f>DY2</f>
        <v>班級：訊一愛</v>
      </c>
      <c r="EG2" s="67"/>
      <c r="EH2" s="68"/>
      <c r="EI2" s="69" t="s">
        <v>0</v>
      </c>
      <c r="EJ2" s="70"/>
      <c r="EK2" s="70"/>
      <c r="EL2" s="71"/>
      <c r="EM2" s="7"/>
      <c r="EN2" s="66" t="str">
        <f>EF2</f>
        <v>班級：訊一愛</v>
      </c>
      <c r="EO2" s="67"/>
      <c r="EP2" s="68"/>
      <c r="EQ2" s="69" t="s">
        <v>0</v>
      </c>
      <c r="ER2" s="70"/>
      <c r="ES2" s="70"/>
      <c r="ET2" s="71"/>
      <c r="EU2" s="66" t="str">
        <f>EN2</f>
        <v>班級：訊一愛</v>
      </c>
      <c r="EV2" s="67"/>
      <c r="EW2" s="68"/>
      <c r="EX2" s="69" t="s">
        <v>0</v>
      </c>
      <c r="EY2" s="70"/>
      <c r="EZ2" s="70"/>
      <c r="FA2" s="71"/>
      <c r="FB2" s="7"/>
      <c r="FC2" s="66" t="str">
        <f>EU2</f>
        <v>班級：訊一愛</v>
      </c>
      <c r="FD2" s="67"/>
      <c r="FE2" s="68"/>
      <c r="FF2" s="69" t="s">
        <v>0</v>
      </c>
      <c r="FG2" s="70"/>
      <c r="FH2" s="70"/>
      <c r="FI2" s="71"/>
      <c r="FJ2" s="66" t="str">
        <f>FC2</f>
        <v>班級：訊一愛</v>
      </c>
      <c r="FK2" s="67"/>
      <c r="FL2" s="68"/>
      <c r="FM2" s="69" t="s">
        <v>0</v>
      </c>
      <c r="FN2" s="70"/>
      <c r="FO2" s="70"/>
      <c r="FP2" s="71"/>
      <c r="FQ2" s="7"/>
      <c r="FR2" s="66" t="str">
        <f>FJ2</f>
        <v>班級：訊一愛</v>
      </c>
      <c r="FS2" s="67"/>
      <c r="FT2" s="68"/>
      <c r="FU2" s="69" t="s">
        <v>0</v>
      </c>
      <c r="FV2" s="70"/>
      <c r="FW2" s="70"/>
      <c r="FX2" s="71"/>
      <c r="FY2" s="66" t="str">
        <f>FR2</f>
        <v>班級：訊一愛</v>
      </c>
      <c r="FZ2" s="67"/>
      <c r="GA2" s="68"/>
      <c r="GB2" s="69" t="s">
        <v>0</v>
      </c>
      <c r="GC2" s="70"/>
      <c r="GD2" s="70"/>
      <c r="GE2" s="71"/>
      <c r="GF2" s="7"/>
      <c r="GG2" s="66" t="str">
        <f>FY2</f>
        <v>班級：訊一愛</v>
      </c>
      <c r="GH2" s="67"/>
      <c r="GI2" s="68"/>
      <c r="GJ2" s="69" t="s">
        <v>0</v>
      </c>
      <c r="GK2" s="70"/>
      <c r="GL2" s="70"/>
      <c r="GM2" s="71"/>
      <c r="GN2" s="66" t="str">
        <f>GG2</f>
        <v>班級：訊一愛</v>
      </c>
      <c r="GO2" s="67"/>
      <c r="GP2" s="68"/>
      <c r="GQ2" s="69" t="s">
        <v>0</v>
      </c>
      <c r="GR2" s="70"/>
      <c r="GS2" s="70"/>
      <c r="GT2" s="71"/>
      <c r="GU2" s="7"/>
      <c r="GV2" s="66" t="str">
        <f>GN2</f>
        <v>班級：訊一愛</v>
      </c>
      <c r="GW2" s="67"/>
      <c r="GX2" s="68"/>
      <c r="GY2" s="69" t="s">
        <v>0</v>
      </c>
      <c r="GZ2" s="70"/>
      <c r="HA2" s="70"/>
      <c r="HB2" s="71"/>
      <c r="HC2" s="66" t="str">
        <f>GV2</f>
        <v>班級：訊一愛</v>
      </c>
      <c r="HD2" s="67"/>
      <c r="HE2" s="68"/>
      <c r="HF2" s="69" t="s">
        <v>0</v>
      </c>
      <c r="HG2" s="70"/>
      <c r="HH2" s="70"/>
      <c r="HI2" s="71"/>
      <c r="HJ2" s="7"/>
      <c r="HK2" s="66" t="str">
        <f>HC2</f>
        <v>班級：訊一愛</v>
      </c>
      <c r="HL2" s="67"/>
      <c r="HM2" s="68"/>
      <c r="HN2" s="69" t="s">
        <v>0</v>
      </c>
      <c r="HO2" s="70"/>
      <c r="HP2" s="70"/>
      <c r="HQ2" s="71"/>
      <c r="HR2" s="66" t="str">
        <f>HK2</f>
        <v>班級：訊一愛</v>
      </c>
      <c r="HS2" s="67"/>
      <c r="HT2" s="68"/>
      <c r="HU2" s="69" t="s">
        <v>0</v>
      </c>
      <c r="HV2" s="70"/>
      <c r="HW2" s="70"/>
      <c r="HX2" s="71"/>
      <c r="HY2" s="7"/>
      <c r="HZ2" s="66" t="str">
        <f>HR2</f>
        <v>班級：訊一愛</v>
      </c>
      <c r="IA2" s="67"/>
      <c r="IB2" s="68"/>
      <c r="IC2" s="69" t="s">
        <v>0</v>
      </c>
      <c r="ID2" s="70"/>
      <c r="IE2" s="70"/>
      <c r="IF2" s="71"/>
      <c r="IG2" s="66" t="str">
        <f>HZ2</f>
        <v>班級：訊一愛</v>
      </c>
      <c r="IH2" s="67"/>
      <c r="II2" s="68"/>
      <c r="IJ2" s="69" t="s">
        <v>0</v>
      </c>
      <c r="IK2" s="70"/>
      <c r="IL2" s="70"/>
      <c r="IM2" s="71"/>
      <c r="IN2" s="7"/>
      <c r="IO2" s="66" t="str">
        <f>IG2</f>
        <v>班級：訊一愛</v>
      </c>
      <c r="IP2" s="67"/>
      <c r="IQ2" s="68"/>
      <c r="IR2" s="69" t="s">
        <v>0</v>
      </c>
      <c r="IS2" s="70"/>
      <c r="IT2" s="70"/>
      <c r="IU2" s="71"/>
    </row>
    <row r="3" spans="1:255" ht="33.75" customHeight="1" thickBot="1">
      <c r="A3" s="60" t="s">
        <v>1</v>
      </c>
      <c r="B3" s="61"/>
      <c r="C3" s="61"/>
      <c r="D3" s="62"/>
      <c r="E3" s="63" t="s">
        <v>2</v>
      </c>
      <c r="F3" s="62"/>
      <c r="G3" s="11" t="s">
        <v>3</v>
      </c>
      <c r="H3" s="8"/>
      <c r="I3" s="60" t="s">
        <v>1</v>
      </c>
      <c r="J3" s="61"/>
      <c r="K3" s="61"/>
      <c r="L3" s="62"/>
      <c r="M3" s="63" t="s">
        <v>2</v>
      </c>
      <c r="N3" s="62"/>
      <c r="O3" s="1" t="s">
        <v>3</v>
      </c>
      <c r="P3" s="60" t="s">
        <v>1</v>
      </c>
      <c r="Q3" s="61"/>
      <c r="R3" s="61"/>
      <c r="S3" s="62"/>
      <c r="T3" s="63" t="s">
        <v>2</v>
      </c>
      <c r="U3" s="62"/>
      <c r="V3" s="1" t="s">
        <v>3</v>
      </c>
      <c r="W3" s="8"/>
      <c r="X3" s="60" t="s">
        <v>1</v>
      </c>
      <c r="Y3" s="61"/>
      <c r="Z3" s="61"/>
      <c r="AA3" s="62"/>
      <c r="AB3" s="63" t="s">
        <v>2</v>
      </c>
      <c r="AC3" s="62"/>
      <c r="AD3" s="1" t="s">
        <v>3</v>
      </c>
      <c r="AE3" s="60" t="s">
        <v>1</v>
      </c>
      <c r="AF3" s="61"/>
      <c r="AG3" s="61"/>
      <c r="AH3" s="62"/>
      <c r="AI3" s="63" t="s">
        <v>2</v>
      </c>
      <c r="AJ3" s="62"/>
      <c r="AK3" s="1" t="s">
        <v>3</v>
      </c>
      <c r="AL3" s="8"/>
      <c r="AM3" s="60" t="s">
        <v>1</v>
      </c>
      <c r="AN3" s="61"/>
      <c r="AO3" s="61"/>
      <c r="AP3" s="62"/>
      <c r="AQ3" s="63" t="s">
        <v>2</v>
      </c>
      <c r="AR3" s="62"/>
      <c r="AS3" s="1" t="s">
        <v>3</v>
      </c>
      <c r="AT3" s="60" t="s">
        <v>1</v>
      </c>
      <c r="AU3" s="61"/>
      <c r="AV3" s="61"/>
      <c r="AW3" s="62"/>
      <c r="AX3" s="63" t="s">
        <v>2</v>
      </c>
      <c r="AY3" s="62"/>
      <c r="AZ3" s="1" t="s">
        <v>3</v>
      </c>
      <c r="BA3" s="8"/>
      <c r="BB3" s="60" t="s">
        <v>1</v>
      </c>
      <c r="BC3" s="61"/>
      <c r="BD3" s="61"/>
      <c r="BE3" s="62"/>
      <c r="BF3" s="63" t="s">
        <v>2</v>
      </c>
      <c r="BG3" s="62"/>
      <c r="BH3" s="1" t="s">
        <v>3</v>
      </c>
      <c r="BI3" s="60" t="s">
        <v>1</v>
      </c>
      <c r="BJ3" s="61"/>
      <c r="BK3" s="61"/>
      <c r="BL3" s="62"/>
      <c r="BM3" s="63" t="s">
        <v>2</v>
      </c>
      <c r="BN3" s="62"/>
      <c r="BO3" s="1" t="s">
        <v>3</v>
      </c>
      <c r="BP3" s="8"/>
      <c r="BQ3" s="60" t="s">
        <v>1</v>
      </c>
      <c r="BR3" s="61"/>
      <c r="BS3" s="61"/>
      <c r="BT3" s="62"/>
      <c r="BU3" s="63" t="s">
        <v>2</v>
      </c>
      <c r="BV3" s="62"/>
      <c r="BW3" s="1" t="s">
        <v>3</v>
      </c>
      <c r="BX3" s="60" t="s">
        <v>1</v>
      </c>
      <c r="BY3" s="61"/>
      <c r="BZ3" s="61"/>
      <c r="CA3" s="62"/>
      <c r="CB3" s="63" t="s">
        <v>2</v>
      </c>
      <c r="CC3" s="62"/>
      <c r="CD3" s="1" t="s">
        <v>3</v>
      </c>
      <c r="CE3" s="8"/>
      <c r="CF3" s="60" t="s">
        <v>1</v>
      </c>
      <c r="CG3" s="61"/>
      <c r="CH3" s="61"/>
      <c r="CI3" s="62"/>
      <c r="CJ3" s="63" t="s">
        <v>2</v>
      </c>
      <c r="CK3" s="62"/>
      <c r="CL3" s="1" t="s">
        <v>3</v>
      </c>
      <c r="CM3" s="60" t="s">
        <v>1</v>
      </c>
      <c r="CN3" s="61"/>
      <c r="CO3" s="61"/>
      <c r="CP3" s="62"/>
      <c r="CQ3" s="63" t="s">
        <v>2</v>
      </c>
      <c r="CR3" s="62"/>
      <c r="CS3" s="1" t="s">
        <v>3</v>
      </c>
      <c r="CT3" s="8"/>
      <c r="CU3" s="60" t="s">
        <v>1</v>
      </c>
      <c r="CV3" s="61"/>
      <c r="CW3" s="61"/>
      <c r="CX3" s="62"/>
      <c r="CY3" s="63" t="s">
        <v>2</v>
      </c>
      <c r="CZ3" s="62"/>
      <c r="DA3" s="1" t="s">
        <v>3</v>
      </c>
      <c r="DB3" s="60" t="s">
        <v>1</v>
      </c>
      <c r="DC3" s="61"/>
      <c r="DD3" s="61"/>
      <c r="DE3" s="62"/>
      <c r="DF3" s="63" t="s">
        <v>2</v>
      </c>
      <c r="DG3" s="62"/>
      <c r="DH3" s="1" t="s">
        <v>3</v>
      </c>
      <c r="DI3" s="8"/>
      <c r="DJ3" s="60" t="s">
        <v>1</v>
      </c>
      <c r="DK3" s="61"/>
      <c r="DL3" s="61"/>
      <c r="DM3" s="62"/>
      <c r="DN3" s="63" t="s">
        <v>2</v>
      </c>
      <c r="DO3" s="62"/>
      <c r="DP3" s="1" t="s">
        <v>3</v>
      </c>
      <c r="DQ3" s="60" t="s">
        <v>1</v>
      </c>
      <c r="DR3" s="61"/>
      <c r="DS3" s="61"/>
      <c r="DT3" s="62"/>
      <c r="DU3" s="63" t="s">
        <v>2</v>
      </c>
      <c r="DV3" s="62"/>
      <c r="DW3" s="1" t="s">
        <v>3</v>
      </c>
      <c r="DX3" s="8"/>
      <c r="DY3" s="60" t="s">
        <v>1</v>
      </c>
      <c r="DZ3" s="61"/>
      <c r="EA3" s="61"/>
      <c r="EB3" s="62"/>
      <c r="EC3" s="63" t="s">
        <v>2</v>
      </c>
      <c r="ED3" s="62"/>
      <c r="EE3" s="1" t="s">
        <v>3</v>
      </c>
      <c r="EF3" s="60" t="s">
        <v>1</v>
      </c>
      <c r="EG3" s="61"/>
      <c r="EH3" s="61"/>
      <c r="EI3" s="62"/>
      <c r="EJ3" s="63" t="s">
        <v>2</v>
      </c>
      <c r="EK3" s="62"/>
      <c r="EL3" s="1" t="s">
        <v>3</v>
      </c>
      <c r="EM3" s="8"/>
      <c r="EN3" s="60" t="s">
        <v>1</v>
      </c>
      <c r="EO3" s="61"/>
      <c r="EP3" s="61"/>
      <c r="EQ3" s="62"/>
      <c r="ER3" s="63" t="s">
        <v>2</v>
      </c>
      <c r="ES3" s="62"/>
      <c r="ET3" s="1" t="s">
        <v>3</v>
      </c>
      <c r="EU3" s="60" t="s">
        <v>1</v>
      </c>
      <c r="EV3" s="61"/>
      <c r="EW3" s="61"/>
      <c r="EX3" s="62"/>
      <c r="EY3" s="63" t="s">
        <v>2</v>
      </c>
      <c r="EZ3" s="62"/>
      <c r="FA3" s="1" t="s">
        <v>3</v>
      </c>
      <c r="FB3" s="8"/>
      <c r="FC3" s="60" t="s">
        <v>1</v>
      </c>
      <c r="FD3" s="61"/>
      <c r="FE3" s="61"/>
      <c r="FF3" s="62"/>
      <c r="FG3" s="63" t="s">
        <v>2</v>
      </c>
      <c r="FH3" s="62"/>
      <c r="FI3" s="1" t="s">
        <v>3</v>
      </c>
      <c r="FJ3" s="60" t="s">
        <v>1</v>
      </c>
      <c r="FK3" s="61"/>
      <c r="FL3" s="61"/>
      <c r="FM3" s="62"/>
      <c r="FN3" s="63" t="s">
        <v>2</v>
      </c>
      <c r="FO3" s="62"/>
      <c r="FP3" s="1" t="s">
        <v>3</v>
      </c>
      <c r="FQ3" s="8"/>
      <c r="FR3" s="60" t="s">
        <v>1</v>
      </c>
      <c r="FS3" s="61"/>
      <c r="FT3" s="61"/>
      <c r="FU3" s="62"/>
      <c r="FV3" s="63" t="s">
        <v>2</v>
      </c>
      <c r="FW3" s="62"/>
      <c r="FX3" s="1" t="s">
        <v>3</v>
      </c>
      <c r="FY3" s="60" t="s">
        <v>1</v>
      </c>
      <c r="FZ3" s="61"/>
      <c r="GA3" s="61"/>
      <c r="GB3" s="62"/>
      <c r="GC3" s="63" t="s">
        <v>2</v>
      </c>
      <c r="GD3" s="62"/>
      <c r="GE3" s="1" t="s">
        <v>3</v>
      </c>
      <c r="GF3" s="8"/>
      <c r="GG3" s="60" t="s">
        <v>1</v>
      </c>
      <c r="GH3" s="61"/>
      <c r="GI3" s="61"/>
      <c r="GJ3" s="62"/>
      <c r="GK3" s="63" t="s">
        <v>2</v>
      </c>
      <c r="GL3" s="62"/>
      <c r="GM3" s="1" t="s">
        <v>3</v>
      </c>
      <c r="GN3" s="60" t="s">
        <v>1</v>
      </c>
      <c r="GO3" s="61"/>
      <c r="GP3" s="61"/>
      <c r="GQ3" s="62"/>
      <c r="GR3" s="63" t="s">
        <v>2</v>
      </c>
      <c r="GS3" s="62"/>
      <c r="GT3" s="1" t="s">
        <v>3</v>
      </c>
      <c r="GU3" s="8"/>
      <c r="GV3" s="60" t="s">
        <v>1</v>
      </c>
      <c r="GW3" s="61"/>
      <c r="GX3" s="61"/>
      <c r="GY3" s="62"/>
      <c r="GZ3" s="63" t="s">
        <v>2</v>
      </c>
      <c r="HA3" s="62"/>
      <c r="HB3" s="1" t="s">
        <v>3</v>
      </c>
      <c r="HC3" s="60" t="s">
        <v>1</v>
      </c>
      <c r="HD3" s="61"/>
      <c r="HE3" s="61"/>
      <c r="HF3" s="62"/>
      <c r="HG3" s="63" t="s">
        <v>2</v>
      </c>
      <c r="HH3" s="62"/>
      <c r="HI3" s="1" t="s">
        <v>3</v>
      </c>
      <c r="HJ3" s="8"/>
      <c r="HK3" s="60" t="s">
        <v>1</v>
      </c>
      <c r="HL3" s="61"/>
      <c r="HM3" s="61"/>
      <c r="HN3" s="62"/>
      <c r="HO3" s="63" t="s">
        <v>2</v>
      </c>
      <c r="HP3" s="62"/>
      <c r="HQ3" s="1" t="s">
        <v>3</v>
      </c>
      <c r="HR3" s="60" t="s">
        <v>1</v>
      </c>
      <c r="HS3" s="61"/>
      <c r="HT3" s="61"/>
      <c r="HU3" s="62"/>
      <c r="HV3" s="63" t="s">
        <v>2</v>
      </c>
      <c r="HW3" s="62"/>
      <c r="HX3" s="1" t="s">
        <v>3</v>
      </c>
      <c r="HY3" s="8"/>
      <c r="HZ3" s="60" t="s">
        <v>1</v>
      </c>
      <c r="IA3" s="61"/>
      <c r="IB3" s="61"/>
      <c r="IC3" s="62"/>
      <c r="ID3" s="63" t="s">
        <v>2</v>
      </c>
      <c r="IE3" s="62"/>
      <c r="IF3" s="1" t="s">
        <v>3</v>
      </c>
      <c r="IG3" s="60" t="s">
        <v>1</v>
      </c>
      <c r="IH3" s="61"/>
      <c r="II3" s="61"/>
      <c r="IJ3" s="62"/>
      <c r="IK3" s="63" t="s">
        <v>2</v>
      </c>
      <c r="IL3" s="62"/>
      <c r="IM3" s="1" t="s">
        <v>3</v>
      </c>
      <c r="IN3" s="8"/>
      <c r="IO3" s="60" t="s">
        <v>1</v>
      </c>
      <c r="IP3" s="61"/>
      <c r="IQ3" s="61"/>
      <c r="IR3" s="62"/>
      <c r="IS3" s="63" t="s">
        <v>2</v>
      </c>
      <c r="IT3" s="62"/>
      <c r="IU3" s="1" t="s">
        <v>3</v>
      </c>
    </row>
    <row r="4" spans="1:255" ht="33.75" customHeight="1" thickBot="1">
      <c r="A4" s="2" t="s">
        <v>4</v>
      </c>
      <c r="B4" s="57" t="s">
        <v>10</v>
      </c>
      <c r="C4" s="58"/>
      <c r="D4" s="59"/>
      <c r="E4" s="54"/>
      <c r="F4" s="56"/>
      <c r="G4" s="5"/>
      <c r="H4" s="8"/>
      <c r="I4" s="12" t="s">
        <v>4</v>
      </c>
      <c r="J4" s="57" t="s">
        <v>10</v>
      </c>
      <c r="K4" s="58"/>
      <c r="L4" s="59"/>
      <c r="M4" s="54"/>
      <c r="N4" s="56"/>
      <c r="O4" s="1"/>
      <c r="P4" s="12" t="s">
        <v>4</v>
      </c>
      <c r="Q4" s="57" t="s">
        <v>10</v>
      </c>
      <c r="R4" s="58"/>
      <c r="S4" s="59"/>
      <c r="T4" s="54"/>
      <c r="U4" s="56"/>
      <c r="V4" s="1"/>
      <c r="W4" s="8"/>
      <c r="X4" s="12" t="s">
        <v>4</v>
      </c>
      <c r="Y4" s="57" t="s">
        <v>10</v>
      </c>
      <c r="Z4" s="58"/>
      <c r="AA4" s="59"/>
      <c r="AB4" s="54"/>
      <c r="AC4" s="56"/>
      <c r="AD4" s="1"/>
      <c r="AE4" s="12" t="s">
        <v>4</v>
      </c>
      <c r="AF4" s="57" t="s">
        <v>10</v>
      </c>
      <c r="AG4" s="58"/>
      <c r="AH4" s="59"/>
      <c r="AI4" s="54"/>
      <c r="AJ4" s="56"/>
      <c r="AK4" s="1"/>
      <c r="AL4" s="8"/>
      <c r="AM4" s="12" t="s">
        <v>4</v>
      </c>
      <c r="AN4" s="57" t="s">
        <v>10</v>
      </c>
      <c r="AO4" s="58"/>
      <c r="AP4" s="59"/>
      <c r="AQ4" s="54"/>
      <c r="AR4" s="56"/>
      <c r="AS4" s="1"/>
      <c r="AT4" s="12" t="s">
        <v>4</v>
      </c>
      <c r="AU4" s="57" t="s">
        <v>10</v>
      </c>
      <c r="AV4" s="58"/>
      <c r="AW4" s="59"/>
      <c r="AX4" s="54"/>
      <c r="AY4" s="56"/>
      <c r="AZ4" s="1"/>
      <c r="BA4" s="8"/>
      <c r="BB4" s="12" t="s">
        <v>4</v>
      </c>
      <c r="BC4" s="57" t="s">
        <v>10</v>
      </c>
      <c r="BD4" s="58"/>
      <c r="BE4" s="59"/>
      <c r="BF4" s="54"/>
      <c r="BG4" s="56"/>
      <c r="BH4" s="1"/>
      <c r="BI4" s="12" t="s">
        <v>4</v>
      </c>
      <c r="BJ4" s="57" t="s">
        <v>10</v>
      </c>
      <c r="BK4" s="58"/>
      <c r="BL4" s="59"/>
      <c r="BM4" s="54"/>
      <c r="BN4" s="56"/>
      <c r="BO4" s="1"/>
      <c r="BP4" s="8"/>
      <c r="BQ4" s="12" t="s">
        <v>4</v>
      </c>
      <c r="BR4" s="57" t="s">
        <v>10</v>
      </c>
      <c r="BS4" s="58"/>
      <c r="BT4" s="59"/>
      <c r="BU4" s="54"/>
      <c r="BV4" s="56"/>
      <c r="BW4" s="1"/>
      <c r="BX4" s="12" t="s">
        <v>4</v>
      </c>
      <c r="BY4" s="57" t="s">
        <v>10</v>
      </c>
      <c r="BZ4" s="58"/>
      <c r="CA4" s="59"/>
      <c r="CB4" s="54"/>
      <c r="CC4" s="56"/>
      <c r="CD4" s="1"/>
      <c r="CE4" s="8"/>
      <c r="CF4" s="12" t="s">
        <v>4</v>
      </c>
      <c r="CG4" s="57" t="s">
        <v>10</v>
      </c>
      <c r="CH4" s="58"/>
      <c r="CI4" s="59"/>
      <c r="CJ4" s="54"/>
      <c r="CK4" s="56"/>
      <c r="CL4" s="1"/>
      <c r="CM4" s="12" t="s">
        <v>4</v>
      </c>
      <c r="CN4" s="57" t="s">
        <v>10</v>
      </c>
      <c r="CO4" s="58"/>
      <c r="CP4" s="59"/>
      <c r="CQ4" s="54"/>
      <c r="CR4" s="56"/>
      <c r="CS4" s="1"/>
      <c r="CT4" s="8"/>
      <c r="CU4" s="12" t="s">
        <v>4</v>
      </c>
      <c r="CV4" s="57" t="s">
        <v>10</v>
      </c>
      <c r="CW4" s="58"/>
      <c r="CX4" s="59"/>
      <c r="CY4" s="54"/>
      <c r="CZ4" s="56"/>
      <c r="DA4" s="1"/>
      <c r="DB4" s="12" t="s">
        <v>4</v>
      </c>
      <c r="DC4" s="57" t="s">
        <v>10</v>
      </c>
      <c r="DD4" s="58"/>
      <c r="DE4" s="59"/>
      <c r="DF4" s="54"/>
      <c r="DG4" s="56"/>
      <c r="DH4" s="1"/>
      <c r="DI4" s="8"/>
      <c r="DJ4" s="12" t="s">
        <v>4</v>
      </c>
      <c r="DK4" s="57" t="s">
        <v>10</v>
      </c>
      <c r="DL4" s="58"/>
      <c r="DM4" s="59"/>
      <c r="DN4" s="54"/>
      <c r="DO4" s="56"/>
      <c r="DP4" s="1"/>
      <c r="DQ4" s="12" t="s">
        <v>4</v>
      </c>
      <c r="DR4" s="57" t="s">
        <v>10</v>
      </c>
      <c r="DS4" s="58"/>
      <c r="DT4" s="59"/>
      <c r="DU4" s="54"/>
      <c r="DV4" s="56"/>
      <c r="DW4" s="1"/>
      <c r="DX4" s="8"/>
      <c r="DY4" s="12" t="s">
        <v>4</v>
      </c>
      <c r="DZ4" s="57" t="s">
        <v>10</v>
      </c>
      <c r="EA4" s="58"/>
      <c r="EB4" s="59"/>
      <c r="EC4" s="54"/>
      <c r="ED4" s="56"/>
      <c r="EE4" s="1"/>
      <c r="EF4" s="12" t="s">
        <v>4</v>
      </c>
      <c r="EG4" s="57" t="s">
        <v>10</v>
      </c>
      <c r="EH4" s="58"/>
      <c r="EI4" s="59"/>
      <c r="EJ4" s="54"/>
      <c r="EK4" s="56"/>
      <c r="EL4" s="1"/>
      <c r="EM4" s="8"/>
      <c r="EN4" s="12" t="s">
        <v>4</v>
      </c>
      <c r="EO4" s="57" t="s">
        <v>10</v>
      </c>
      <c r="EP4" s="58"/>
      <c r="EQ4" s="59"/>
      <c r="ER4" s="54"/>
      <c r="ES4" s="56"/>
      <c r="ET4" s="1"/>
      <c r="EU4" s="12" t="s">
        <v>4</v>
      </c>
      <c r="EV4" s="57" t="s">
        <v>10</v>
      </c>
      <c r="EW4" s="58"/>
      <c r="EX4" s="59"/>
      <c r="EY4" s="54"/>
      <c r="EZ4" s="56"/>
      <c r="FA4" s="1"/>
      <c r="FB4" s="8"/>
      <c r="FC4" s="12" t="s">
        <v>4</v>
      </c>
      <c r="FD4" s="57" t="s">
        <v>10</v>
      </c>
      <c r="FE4" s="58"/>
      <c r="FF4" s="59"/>
      <c r="FG4" s="54"/>
      <c r="FH4" s="56"/>
      <c r="FI4" s="1"/>
      <c r="FJ4" s="12" t="s">
        <v>4</v>
      </c>
      <c r="FK4" s="57" t="s">
        <v>10</v>
      </c>
      <c r="FL4" s="58"/>
      <c r="FM4" s="59"/>
      <c r="FN4" s="54"/>
      <c r="FO4" s="56"/>
      <c r="FP4" s="1"/>
      <c r="FQ4" s="8"/>
      <c r="FR4" s="12" t="s">
        <v>4</v>
      </c>
      <c r="FS4" s="57" t="s">
        <v>10</v>
      </c>
      <c r="FT4" s="58"/>
      <c r="FU4" s="59"/>
      <c r="FV4" s="54"/>
      <c r="FW4" s="56"/>
      <c r="FX4" s="1"/>
      <c r="FY4" s="12" t="s">
        <v>4</v>
      </c>
      <c r="FZ4" s="57" t="s">
        <v>10</v>
      </c>
      <c r="GA4" s="58"/>
      <c r="GB4" s="59"/>
      <c r="GC4" s="54"/>
      <c r="GD4" s="56"/>
      <c r="GE4" s="1"/>
      <c r="GF4" s="8"/>
      <c r="GG4" s="12" t="s">
        <v>4</v>
      </c>
      <c r="GH4" s="57" t="s">
        <v>10</v>
      </c>
      <c r="GI4" s="58"/>
      <c r="GJ4" s="59"/>
      <c r="GK4" s="54"/>
      <c r="GL4" s="56"/>
      <c r="GM4" s="1"/>
      <c r="GN4" s="12" t="s">
        <v>4</v>
      </c>
      <c r="GO4" s="57" t="s">
        <v>10</v>
      </c>
      <c r="GP4" s="58"/>
      <c r="GQ4" s="59"/>
      <c r="GR4" s="54"/>
      <c r="GS4" s="56"/>
      <c r="GT4" s="1"/>
      <c r="GU4" s="8"/>
      <c r="GV4" s="12" t="s">
        <v>4</v>
      </c>
      <c r="GW4" s="57" t="s">
        <v>10</v>
      </c>
      <c r="GX4" s="58"/>
      <c r="GY4" s="59"/>
      <c r="GZ4" s="54"/>
      <c r="HA4" s="56"/>
      <c r="HB4" s="1"/>
      <c r="HC4" s="12" t="s">
        <v>4</v>
      </c>
      <c r="HD4" s="57" t="s">
        <v>10</v>
      </c>
      <c r="HE4" s="58"/>
      <c r="HF4" s="59"/>
      <c r="HG4" s="54"/>
      <c r="HH4" s="56"/>
      <c r="HI4" s="1"/>
      <c r="HJ4" s="8"/>
      <c r="HK4" s="12" t="s">
        <v>4</v>
      </c>
      <c r="HL4" s="57" t="s">
        <v>10</v>
      </c>
      <c r="HM4" s="58"/>
      <c r="HN4" s="59"/>
      <c r="HO4" s="54"/>
      <c r="HP4" s="56"/>
      <c r="HQ4" s="1"/>
      <c r="HR4" s="12" t="s">
        <v>4</v>
      </c>
      <c r="HS4" s="57" t="s">
        <v>10</v>
      </c>
      <c r="HT4" s="58"/>
      <c r="HU4" s="59"/>
      <c r="HV4" s="54"/>
      <c r="HW4" s="56"/>
      <c r="HX4" s="1"/>
      <c r="HY4" s="8"/>
      <c r="HZ4" s="12" t="s">
        <v>4</v>
      </c>
      <c r="IA4" s="57" t="s">
        <v>10</v>
      </c>
      <c r="IB4" s="58"/>
      <c r="IC4" s="59"/>
      <c r="ID4" s="54"/>
      <c r="IE4" s="56"/>
      <c r="IF4" s="1"/>
      <c r="IG4" s="12" t="s">
        <v>4</v>
      </c>
      <c r="IH4" s="57" t="s">
        <v>10</v>
      </c>
      <c r="II4" s="58"/>
      <c r="IJ4" s="59"/>
      <c r="IK4" s="54"/>
      <c r="IL4" s="56"/>
      <c r="IM4" s="1"/>
      <c r="IN4" s="8"/>
      <c r="IO4" s="12" t="s">
        <v>4</v>
      </c>
      <c r="IP4" s="57" t="s">
        <v>10</v>
      </c>
      <c r="IQ4" s="58"/>
      <c r="IR4" s="59"/>
      <c r="IS4" s="54"/>
      <c r="IT4" s="56"/>
      <c r="IU4" s="1"/>
    </row>
    <row r="5" spans="1:255" ht="33.75" customHeight="1" thickBot="1">
      <c r="A5" s="2" t="s">
        <v>4</v>
      </c>
      <c r="B5" s="54" t="s">
        <v>5</v>
      </c>
      <c r="C5" s="55"/>
      <c r="D5" s="56"/>
      <c r="E5" s="54"/>
      <c r="F5" s="56"/>
      <c r="G5" s="4" t="s">
        <v>6</v>
      </c>
      <c r="H5" s="9"/>
      <c r="I5" s="2" t="s">
        <v>4</v>
      </c>
      <c r="J5" s="54" t="s">
        <v>5</v>
      </c>
      <c r="K5" s="55"/>
      <c r="L5" s="56"/>
      <c r="M5" s="54"/>
      <c r="N5" s="56"/>
      <c r="O5" s="3" t="s">
        <v>6</v>
      </c>
      <c r="P5" s="2" t="s">
        <v>4</v>
      </c>
      <c r="Q5" s="54" t="s">
        <v>5</v>
      </c>
      <c r="R5" s="55"/>
      <c r="S5" s="56"/>
      <c r="T5" s="54"/>
      <c r="U5" s="56"/>
      <c r="V5" s="3" t="s">
        <v>61</v>
      </c>
      <c r="W5" s="9"/>
      <c r="X5" s="2" t="s">
        <v>4</v>
      </c>
      <c r="Y5" s="54" t="s">
        <v>5</v>
      </c>
      <c r="Z5" s="55"/>
      <c r="AA5" s="56"/>
      <c r="AB5" s="54"/>
      <c r="AC5" s="56"/>
      <c r="AD5" s="3" t="s">
        <v>61</v>
      </c>
      <c r="AE5" s="2" t="s">
        <v>4</v>
      </c>
      <c r="AF5" s="54" t="s">
        <v>5</v>
      </c>
      <c r="AG5" s="55"/>
      <c r="AH5" s="56"/>
      <c r="AI5" s="54"/>
      <c r="AJ5" s="56"/>
      <c r="AK5" s="3" t="s">
        <v>61</v>
      </c>
      <c r="AL5" s="9"/>
      <c r="AM5" s="2" t="s">
        <v>4</v>
      </c>
      <c r="AN5" s="54" t="s">
        <v>5</v>
      </c>
      <c r="AO5" s="55"/>
      <c r="AP5" s="56"/>
      <c r="AQ5" s="54"/>
      <c r="AR5" s="56"/>
      <c r="AS5" s="3" t="s">
        <v>61</v>
      </c>
      <c r="AT5" s="2" t="s">
        <v>4</v>
      </c>
      <c r="AU5" s="54" t="s">
        <v>5</v>
      </c>
      <c r="AV5" s="55"/>
      <c r="AW5" s="56"/>
      <c r="AX5" s="54"/>
      <c r="AY5" s="56"/>
      <c r="AZ5" s="3" t="s">
        <v>61</v>
      </c>
      <c r="BA5" s="9"/>
      <c r="BB5" s="2" t="s">
        <v>4</v>
      </c>
      <c r="BC5" s="54" t="s">
        <v>5</v>
      </c>
      <c r="BD5" s="55"/>
      <c r="BE5" s="56"/>
      <c r="BF5" s="54"/>
      <c r="BG5" s="56"/>
      <c r="BH5" s="3" t="s">
        <v>61</v>
      </c>
      <c r="BI5" s="2" t="s">
        <v>4</v>
      </c>
      <c r="BJ5" s="54" t="s">
        <v>5</v>
      </c>
      <c r="BK5" s="55"/>
      <c r="BL5" s="56"/>
      <c r="BM5" s="54"/>
      <c r="BN5" s="56"/>
      <c r="BO5" s="3" t="s">
        <v>61</v>
      </c>
      <c r="BP5" s="9"/>
      <c r="BQ5" s="2" t="s">
        <v>4</v>
      </c>
      <c r="BR5" s="54" t="s">
        <v>5</v>
      </c>
      <c r="BS5" s="55"/>
      <c r="BT5" s="56"/>
      <c r="BU5" s="54"/>
      <c r="BV5" s="56"/>
      <c r="BW5" s="3" t="s">
        <v>61</v>
      </c>
      <c r="BX5" s="2" t="s">
        <v>4</v>
      </c>
      <c r="BY5" s="54" t="s">
        <v>5</v>
      </c>
      <c r="BZ5" s="55"/>
      <c r="CA5" s="56"/>
      <c r="CB5" s="54"/>
      <c r="CC5" s="56"/>
      <c r="CD5" s="3" t="s">
        <v>61</v>
      </c>
      <c r="CE5" s="9"/>
      <c r="CF5" s="2" t="s">
        <v>4</v>
      </c>
      <c r="CG5" s="54" t="s">
        <v>5</v>
      </c>
      <c r="CH5" s="55"/>
      <c r="CI5" s="56"/>
      <c r="CJ5" s="54"/>
      <c r="CK5" s="56"/>
      <c r="CL5" s="3" t="s">
        <v>61</v>
      </c>
      <c r="CM5" s="2" t="s">
        <v>4</v>
      </c>
      <c r="CN5" s="54" t="s">
        <v>5</v>
      </c>
      <c r="CO5" s="55"/>
      <c r="CP5" s="56"/>
      <c r="CQ5" s="54"/>
      <c r="CR5" s="56"/>
      <c r="CS5" s="3" t="s">
        <v>61</v>
      </c>
      <c r="CT5" s="9"/>
      <c r="CU5" s="2" t="s">
        <v>4</v>
      </c>
      <c r="CV5" s="54" t="s">
        <v>5</v>
      </c>
      <c r="CW5" s="55"/>
      <c r="CX5" s="56"/>
      <c r="CY5" s="54"/>
      <c r="CZ5" s="56"/>
      <c r="DA5" s="3" t="s">
        <v>61</v>
      </c>
      <c r="DB5" s="2" t="s">
        <v>4</v>
      </c>
      <c r="DC5" s="54" t="s">
        <v>5</v>
      </c>
      <c r="DD5" s="55"/>
      <c r="DE5" s="56"/>
      <c r="DF5" s="54"/>
      <c r="DG5" s="56"/>
      <c r="DH5" s="3" t="s">
        <v>61</v>
      </c>
      <c r="DI5" s="9"/>
      <c r="DJ5" s="2" t="s">
        <v>4</v>
      </c>
      <c r="DK5" s="54" t="s">
        <v>5</v>
      </c>
      <c r="DL5" s="55"/>
      <c r="DM5" s="56"/>
      <c r="DN5" s="54"/>
      <c r="DO5" s="56"/>
      <c r="DP5" s="3" t="s">
        <v>61</v>
      </c>
      <c r="DQ5" s="2" t="s">
        <v>4</v>
      </c>
      <c r="DR5" s="54" t="s">
        <v>5</v>
      </c>
      <c r="DS5" s="55"/>
      <c r="DT5" s="56"/>
      <c r="DU5" s="54"/>
      <c r="DV5" s="56"/>
      <c r="DW5" s="3" t="s">
        <v>61</v>
      </c>
      <c r="DX5" s="9"/>
      <c r="DY5" s="2" t="s">
        <v>4</v>
      </c>
      <c r="DZ5" s="54" t="s">
        <v>5</v>
      </c>
      <c r="EA5" s="55"/>
      <c r="EB5" s="56"/>
      <c r="EC5" s="54"/>
      <c r="ED5" s="56"/>
      <c r="EE5" s="3" t="s">
        <v>61</v>
      </c>
      <c r="EF5" s="2" t="s">
        <v>4</v>
      </c>
      <c r="EG5" s="54" t="s">
        <v>5</v>
      </c>
      <c r="EH5" s="55"/>
      <c r="EI5" s="56"/>
      <c r="EJ5" s="54"/>
      <c r="EK5" s="56"/>
      <c r="EL5" s="3" t="s">
        <v>61</v>
      </c>
      <c r="EM5" s="9"/>
      <c r="EN5" s="2" t="s">
        <v>4</v>
      </c>
      <c r="EO5" s="54" t="s">
        <v>5</v>
      </c>
      <c r="EP5" s="55"/>
      <c r="EQ5" s="56"/>
      <c r="ER5" s="54"/>
      <c r="ES5" s="56"/>
      <c r="ET5" s="3" t="s">
        <v>61</v>
      </c>
      <c r="EU5" s="2" t="s">
        <v>4</v>
      </c>
      <c r="EV5" s="54" t="s">
        <v>5</v>
      </c>
      <c r="EW5" s="55"/>
      <c r="EX5" s="56"/>
      <c r="EY5" s="54"/>
      <c r="EZ5" s="56"/>
      <c r="FA5" s="3" t="s">
        <v>61</v>
      </c>
      <c r="FB5" s="9"/>
      <c r="FC5" s="2" t="s">
        <v>4</v>
      </c>
      <c r="FD5" s="54" t="s">
        <v>5</v>
      </c>
      <c r="FE5" s="55"/>
      <c r="FF5" s="56"/>
      <c r="FG5" s="54"/>
      <c r="FH5" s="56"/>
      <c r="FI5" s="3" t="s">
        <v>61</v>
      </c>
      <c r="FJ5" s="2" t="s">
        <v>4</v>
      </c>
      <c r="FK5" s="54" t="s">
        <v>5</v>
      </c>
      <c r="FL5" s="55"/>
      <c r="FM5" s="56"/>
      <c r="FN5" s="54"/>
      <c r="FO5" s="56"/>
      <c r="FP5" s="3" t="s">
        <v>61</v>
      </c>
      <c r="FQ5" s="9"/>
      <c r="FR5" s="2" t="s">
        <v>4</v>
      </c>
      <c r="FS5" s="54" t="s">
        <v>5</v>
      </c>
      <c r="FT5" s="55"/>
      <c r="FU5" s="56"/>
      <c r="FV5" s="54"/>
      <c r="FW5" s="56"/>
      <c r="FX5" s="3" t="s">
        <v>61</v>
      </c>
      <c r="FY5" s="2" t="s">
        <v>4</v>
      </c>
      <c r="FZ5" s="54" t="s">
        <v>5</v>
      </c>
      <c r="GA5" s="55"/>
      <c r="GB5" s="56"/>
      <c r="GC5" s="54"/>
      <c r="GD5" s="56"/>
      <c r="GE5" s="3" t="s">
        <v>61</v>
      </c>
      <c r="GF5" s="9"/>
      <c r="GG5" s="2" t="s">
        <v>4</v>
      </c>
      <c r="GH5" s="54" t="s">
        <v>5</v>
      </c>
      <c r="GI5" s="55"/>
      <c r="GJ5" s="56"/>
      <c r="GK5" s="54"/>
      <c r="GL5" s="56"/>
      <c r="GM5" s="3" t="s">
        <v>61</v>
      </c>
      <c r="GN5" s="2" t="s">
        <v>4</v>
      </c>
      <c r="GO5" s="54" t="s">
        <v>5</v>
      </c>
      <c r="GP5" s="55"/>
      <c r="GQ5" s="56"/>
      <c r="GR5" s="54"/>
      <c r="GS5" s="56"/>
      <c r="GT5" s="3" t="s">
        <v>61</v>
      </c>
      <c r="GU5" s="9"/>
      <c r="GV5" s="2" t="s">
        <v>4</v>
      </c>
      <c r="GW5" s="54" t="s">
        <v>5</v>
      </c>
      <c r="GX5" s="55"/>
      <c r="GY5" s="56"/>
      <c r="GZ5" s="54"/>
      <c r="HA5" s="56"/>
      <c r="HB5" s="3" t="s">
        <v>61</v>
      </c>
      <c r="HC5" s="2" t="s">
        <v>4</v>
      </c>
      <c r="HD5" s="54" t="s">
        <v>5</v>
      </c>
      <c r="HE5" s="55"/>
      <c r="HF5" s="56"/>
      <c r="HG5" s="54"/>
      <c r="HH5" s="56"/>
      <c r="HI5" s="3" t="s">
        <v>61</v>
      </c>
      <c r="HJ5" s="9"/>
      <c r="HK5" s="2" t="s">
        <v>4</v>
      </c>
      <c r="HL5" s="54" t="s">
        <v>5</v>
      </c>
      <c r="HM5" s="55"/>
      <c r="HN5" s="56"/>
      <c r="HO5" s="54"/>
      <c r="HP5" s="56"/>
      <c r="HQ5" s="3" t="s">
        <v>61</v>
      </c>
      <c r="HR5" s="2" t="s">
        <v>4</v>
      </c>
      <c r="HS5" s="54" t="s">
        <v>5</v>
      </c>
      <c r="HT5" s="55"/>
      <c r="HU5" s="56"/>
      <c r="HV5" s="54"/>
      <c r="HW5" s="56"/>
      <c r="HX5" s="3" t="s">
        <v>61</v>
      </c>
      <c r="HY5" s="9"/>
      <c r="HZ5" s="2" t="s">
        <v>4</v>
      </c>
      <c r="IA5" s="54" t="s">
        <v>5</v>
      </c>
      <c r="IB5" s="55"/>
      <c r="IC5" s="56"/>
      <c r="ID5" s="54"/>
      <c r="IE5" s="56"/>
      <c r="IF5" s="3" t="s">
        <v>61</v>
      </c>
      <c r="IG5" s="2" t="s">
        <v>4</v>
      </c>
      <c r="IH5" s="54" t="s">
        <v>62</v>
      </c>
      <c r="II5" s="55"/>
      <c r="IJ5" s="56"/>
      <c r="IK5" s="54"/>
      <c r="IL5" s="56"/>
      <c r="IM5" s="3" t="s">
        <v>61</v>
      </c>
      <c r="IN5" s="9"/>
      <c r="IO5" s="2" t="s">
        <v>4</v>
      </c>
      <c r="IP5" s="54" t="s">
        <v>5</v>
      </c>
      <c r="IQ5" s="55"/>
      <c r="IR5" s="56"/>
      <c r="IS5" s="54"/>
      <c r="IT5" s="56"/>
      <c r="IU5" s="3" t="s">
        <v>61</v>
      </c>
    </row>
    <row r="6" spans="1:255" ht="33.75" customHeight="1" thickBot="1">
      <c r="A6" s="2" t="s">
        <v>4</v>
      </c>
      <c r="B6" s="54" t="s">
        <v>7</v>
      </c>
      <c r="C6" s="55"/>
      <c r="D6" s="56"/>
      <c r="E6" s="54"/>
      <c r="F6" s="56"/>
      <c r="G6" s="4" t="s">
        <v>8</v>
      </c>
      <c r="H6" s="9"/>
      <c r="I6" s="2" t="s">
        <v>4</v>
      </c>
      <c r="J6" s="54" t="s">
        <v>7</v>
      </c>
      <c r="K6" s="55"/>
      <c r="L6" s="56"/>
      <c r="M6" s="54"/>
      <c r="N6" s="56"/>
      <c r="O6" s="3" t="s">
        <v>8</v>
      </c>
      <c r="P6" s="2" t="s">
        <v>4</v>
      </c>
      <c r="Q6" s="54" t="s">
        <v>7</v>
      </c>
      <c r="R6" s="55"/>
      <c r="S6" s="56"/>
      <c r="T6" s="54"/>
      <c r="U6" s="56"/>
      <c r="V6" s="3" t="s">
        <v>8</v>
      </c>
      <c r="W6" s="9"/>
      <c r="X6" s="2" t="s">
        <v>4</v>
      </c>
      <c r="Y6" s="54" t="s">
        <v>7</v>
      </c>
      <c r="Z6" s="55"/>
      <c r="AA6" s="56"/>
      <c r="AB6" s="54"/>
      <c r="AC6" s="56"/>
      <c r="AD6" s="3" t="s">
        <v>8</v>
      </c>
      <c r="AE6" s="2" t="s">
        <v>4</v>
      </c>
      <c r="AF6" s="54" t="s">
        <v>7</v>
      </c>
      <c r="AG6" s="55"/>
      <c r="AH6" s="56"/>
      <c r="AI6" s="54"/>
      <c r="AJ6" s="56"/>
      <c r="AK6" s="3" t="s">
        <v>8</v>
      </c>
      <c r="AL6" s="9"/>
      <c r="AM6" s="2" t="s">
        <v>4</v>
      </c>
      <c r="AN6" s="54" t="s">
        <v>7</v>
      </c>
      <c r="AO6" s="55"/>
      <c r="AP6" s="56"/>
      <c r="AQ6" s="54"/>
      <c r="AR6" s="56"/>
      <c r="AS6" s="3" t="s">
        <v>8</v>
      </c>
      <c r="AT6" s="2" t="s">
        <v>4</v>
      </c>
      <c r="AU6" s="54" t="s">
        <v>7</v>
      </c>
      <c r="AV6" s="55"/>
      <c r="AW6" s="56"/>
      <c r="AX6" s="54"/>
      <c r="AY6" s="56"/>
      <c r="AZ6" s="3" t="s">
        <v>8</v>
      </c>
      <c r="BA6" s="9"/>
      <c r="BB6" s="2" t="s">
        <v>4</v>
      </c>
      <c r="BC6" s="54" t="s">
        <v>7</v>
      </c>
      <c r="BD6" s="55"/>
      <c r="BE6" s="56"/>
      <c r="BF6" s="54"/>
      <c r="BG6" s="56"/>
      <c r="BH6" s="3" t="s">
        <v>8</v>
      </c>
      <c r="BI6" s="2" t="s">
        <v>4</v>
      </c>
      <c r="BJ6" s="54" t="s">
        <v>7</v>
      </c>
      <c r="BK6" s="55"/>
      <c r="BL6" s="56"/>
      <c r="BM6" s="54"/>
      <c r="BN6" s="56"/>
      <c r="BO6" s="3" t="s">
        <v>8</v>
      </c>
      <c r="BP6" s="9"/>
      <c r="BQ6" s="2" t="s">
        <v>4</v>
      </c>
      <c r="BR6" s="54" t="s">
        <v>7</v>
      </c>
      <c r="BS6" s="55"/>
      <c r="BT6" s="56"/>
      <c r="BU6" s="54"/>
      <c r="BV6" s="56"/>
      <c r="BW6" s="3" t="s">
        <v>8</v>
      </c>
      <c r="BX6" s="2" t="s">
        <v>4</v>
      </c>
      <c r="BY6" s="54" t="s">
        <v>7</v>
      </c>
      <c r="BZ6" s="55"/>
      <c r="CA6" s="56"/>
      <c r="CB6" s="54"/>
      <c r="CC6" s="56"/>
      <c r="CD6" s="3" t="s">
        <v>8</v>
      </c>
      <c r="CE6" s="9"/>
      <c r="CF6" s="2" t="s">
        <v>4</v>
      </c>
      <c r="CG6" s="54" t="s">
        <v>7</v>
      </c>
      <c r="CH6" s="55"/>
      <c r="CI6" s="56"/>
      <c r="CJ6" s="54"/>
      <c r="CK6" s="56"/>
      <c r="CL6" s="3" t="s">
        <v>8</v>
      </c>
      <c r="CM6" s="2" t="s">
        <v>4</v>
      </c>
      <c r="CN6" s="54" t="s">
        <v>7</v>
      </c>
      <c r="CO6" s="55"/>
      <c r="CP6" s="56"/>
      <c r="CQ6" s="54"/>
      <c r="CR6" s="56"/>
      <c r="CS6" s="3" t="s">
        <v>8</v>
      </c>
      <c r="CT6" s="9"/>
      <c r="CU6" s="2" t="s">
        <v>4</v>
      </c>
      <c r="CV6" s="54" t="s">
        <v>7</v>
      </c>
      <c r="CW6" s="55"/>
      <c r="CX6" s="56"/>
      <c r="CY6" s="54"/>
      <c r="CZ6" s="56"/>
      <c r="DA6" s="3" t="s">
        <v>8</v>
      </c>
      <c r="DB6" s="2" t="s">
        <v>4</v>
      </c>
      <c r="DC6" s="54" t="s">
        <v>7</v>
      </c>
      <c r="DD6" s="55"/>
      <c r="DE6" s="56"/>
      <c r="DF6" s="54"/>
      <c r="DG6" s="56"/>
      <c r="DH6" s="3" t="s">
        <v>8</v>
      </c>
      <c r="DI6" s="9"/>
      <c r="DJ6" s="2" t="s">
        <v>4</v>
      </c>
      <c r="DK6" s="54" t="s">
        <v>7</v>
      </c>
      <c r="DL6" s="55"/>
      <c r="DM6" s="56"/>
      <c r="DN6" s="54"/>
      <c r="DO6" s="56"/>
      <c r="DP6" s="3" t="s">
        <v>8</v>
      </c>
      <c r="DQ6" s="2" t="s">
        <v>4</v>
      </c>
      <c r="DR6" s="54" t="s">
        <v>7</v>
      </c>
      <c r="DS6" s="55"/>
      <c r="DT6" s="56"/>
      <c r="DU6" s="54"/>
      <c r="DV6" s="56"/>
      <c r="DW6" s="3" t="s">
        <v>8</v>
      </c>
      <c r="DX6" s="9"/>
      <c r="DY6" s="2" t="s">
        <v>4</v>
      </c>
      <c r="DZ6" s="54" t="s">
        <v>7</v>
      </c>
      <c r="EA6" s="55"/>
      <c r="EB6" s="56"/>
      <c r="EC6" s="54"/>
      <c r="ED6" s="56"/>
      <c r="EE6" s="3" t="s">
        <v>8</v>
      </c>
      <c r="EF6" s="2" t="s">
        <v>4</v>
      </c>
      <c r="EG6" s="54" t="s">
        <v>7</v>
      </c>
      <c r="EH6" s="55"/>
      <c r="EI6" s="56"/>
      <c r="EJ6" s="54"/>
      <c r="EK6" s="56"/>
      <c r="EL6" s="3" t="s">
        <v>8</v>
      </c>
      <c r="EM6" s="9"/>
      <c r="EN6" s="2" t="s">
        <v>4</v>
      </c>
      <c r="EO6" s="54" t="s">
        <v>7</v>
      </c>
      <c r="EP6" s="55"/>
      <c r="EQ6" s="56"/>
      <c r="ER6" s="54"/>
      <c r="ES6" s="56"/>
      <c r="ET6" s="3" t="s">
        <v>8</v>
      </c>
      <c r="EU6" s="2" t="s">
        <v>4</v>
      </c>
      <c r="EV6" s="54" t="s">
        <v>7</v>
      </c>
      <c r="EW6" s="55"/>
      <c r="EX6" s="56"/>
      <c r="EY6" s="54"/>
      <c r="EZ6" s="56"/>
      <c r="FA6" s="3" t="s">
        <v>8</v>
      </c>
      <c r="FB6" s="9"/>
      <c r="FC6" s="2" t="s">
        <v>4</v>
      </c>
      <c r="FD6" s="54" t="s">
        <v>7</v>
      </c>
      <c r="FE6" s="55"/>
      <c r="FF6" s="56"/>
      <c r="FG6" s="54"/>
      <c r="FH6" s="56"/>
      <c r="FI6" s="3" t="s">
        <v>8</v>
      </c>
      <c r="FJ6" s="2" t="s">
        <v>4</v>
      </c>
      <c r="FK6" s="54" t="s">
        <v>7</v>
      </c>
      <c r="FL6" s="55"/>
      <c r="FM6" s="56"/>
      <c r="FN6" s="54"/>
      <c r="FO6" s="56"/>
      <c r="FP6" s="3" t="s">
        <v>8</v>
      </c>
      <c r="FQ6" s="9"/>
      <c r="FR6" s="2" t="s">
        <v>4</v>
      </c>
      <c r="FS6" s="54" t="s">
        <v>7</v>
      </c>
      <c r="FT6" s="55"/>
      <c r="FU6" s="56"/>
      <c r="FV6" s="54"/>
      <c r="FW6" s="56"/>
      <c r="FX6" s="3" t="s">
        <v>8</v>
      </c>
      <c r="FY6" s="2" t="s">
        <v>4</v>
      </c>
      <c r="FZ6" s="54" t="s">
        <v>7</v>
      </c>
      <c r="GA6" s="55"/>
      <c r="GB6" s="56"/>
      <c r="GC6" s="54"/>
      <c r="GD6" s="56"/>
      <c r="GE6" s="3" t="s">
        <v>8</v>
      </c>
      <c r="GF6" s="9"/>
      <c r="GG6" s="2" t="s">
        <v>4</v>
      </c>
      <c r="GH6" s="54" t="s">
        <v>7</v>
      </c>
      <c r="GI6" s="55"/>
      <c r="GJ6" s="56"/>
      <c r="GK6" s="54"/>
      <c r="GL6" s="56"/>
      <c r="GM6" s="3" t="s">
        <v>8</v>
      </c>
      <c r="GN6" s="2" t="s">
        <v>4</v>
      </c>
      <c r="GO6" s="54" t="s">
        <v>7</v>
      </c>
      <c r="GP6" s="55"/>
      <c r="GQ6" s="56"/>
      <c r="GR6" s="54"/>
      <c r="GS6" s="56"/>
      <c r="GT6" s="3" t="s">
        <v>8</v>
      </c>
      <c r="GU6" s="9"/>
      <c r="GV6" s="2" t="s">
        <v>4</v>
      </c>
      <c r="GW6" s="54" t="s">
        <v>7</v>
      </c>
      <c r="GX6" s="55"/>
      <c r="GY6" s="56"/>
      <c r="GZ6" s="54"/>
      <c r="HA6" s="56"/>
      <c r="HB6" s="3" t="s">
        <v>8</v>
      </c>
      <c r="HC6" s="2" t="s">
        <v>4</v>
      </c>
      <c r="HD6" s="54" t="s">
        <v>7</v>
      </c>
      <c r="HE6" s="55"/>
      <c r="HF6" s="56"/>
      <c r="HG6" s="54"/>
      <c r="HH6" s="56"/>
      <c r="HI6" s="3" t="s">
        <v>8</v>
      </c>
      <c r="HJ6" s="9"/>
      <c r="HK6" s="2" t="s">
        <v>4</v>
      </c>
      <c r="HL6" s="54" t="s">
        <v>7</v>
      </c>
      <c r="HM6" s="55"/>
      <c r="HN6" s="56"/>
      <c r="HO6" s="54"/>
      <c r="HP6" s="56"/>
      <c r="HQ6" s="3" t="s">
        <v>8</v>
      </c>
      <c r="HR6" s="2" t="s">
        <v>4</v>
      </c>
      <c r="HS6" s="54" t="s">
        <v>7</v>
      </c>
      <c r="HT6" s="55"/>
      <c r="HU6" s="56"/>
      <c r="HV6" s="54"/>
      <c r="HW6" s="56"/>
      <c r="HX6" s="3" t="s">
        <v>8</v>
      </c>
      <c r="HY6" s="9"/>
      <c r="HZ6" s="2" t="s">
        <v>4</v>
      </c>
      <c r="IA6" s="54" t="s">
        <v>7</v>
      </c>
      <c r="IB6" s="55"/>
      <c r="IC6" s="56"/>
      <c r="ID6" s="54"/>
      <c r="IE6" s="56"/>
      <c r="IF6" s="3" t="s">
        <v>8</v>
      </c>
      <c r="IG6" s="2" t="s">
        <v>4</v>
      </c>
      <c r="IH6" s="54" t="s">
        <v>7</v>
      </c>
      <c r="II6" s="55"/>
      <c r="IJ6" s="56"/>
      <c r="IK6" s="54"/>
      <c r="IL6" s="56"/>
      <c r="IM6" s="3" t="s">
        <v>8</v>
      </c>
      <c r="IN6" s="9"/>
      <c r="IO6" s="2" t="s">
        <v>4</v>
      </c>
      <c r="IP6" s="54" t="s">
        <v>7</v>
      </c>
      <c r="IQ6" s="55"/>
      <c r="IR6" s="56"/>
      <c r="IS6" s="54"/>
      <c r="IT6" s="56"/>
      <c r="IU6" s="3" t="s">
        <v>8</v>
      </c>
    </row>
    <row r="7" spans="1:255" ht="33.75" customHeight="1" thickBot="1">
      <c r="A7" s="2" t="s">
        <v>4</v>
      </c>
      <c r="B7" s="54" t="s">
        <v>63</v>
      </c>
      <c r="C7" s="55"/>
      <c r="D7" s="56"/>
      <c r="E7" s="54"/>
      <c r="F7" s="56"/>
      <c r="G7" s="5"/>
      <c r="H7" s="8"/>
      <c r="I7" s="2" t="s">
        <v>4</v>
      </c>
      <c r="J7" s="54" t="s">
        <v>63</v>
      </c>
      <c r="K7" s="55"/>
      <c r="L7" s="56"/>
      <c r="M7" s="54"/>
      <c r="N7" s="56"/>
      <c r="O7" s="1"/>
      <c r="P7" s="2" t="s">
        <v>4</v>
      </c>
      <c r="Q7" s="54" t="str">
        <f>J7</f>
        <v>___月份電費</v>
      </c>
      <c r="R7" s="55"/>
      <c r="S7" s="56"/>
      <c r="T7" s="54"/>
      <c r="U7" s="56"/>
      <c r="V7" s="1"/>
      <c r="W7" s="8"/>
      <c r="X7" s="2" t="s">
        <v>4</v>
      </c>
      <c r="Y7" s="54" t="str">
        <f>Q7</f>
        <v>___月份電費</v>
      </c>
      <c r="Z7" s="55"/>
      <c r="AA7" s="56"/>
      <c r="AB7" s="54"/>
      <c r="AC7" s="56"/>
      <c r="AD7" s="1"/>
      <c r="AE7" s="2" t="s">
        <v>4</v>
      </c>
      <c r="AF7" s="54" t="str">
        <f>Y7</f>
        <v>___月份電費</v>
      </c>
      <c r="AG7" s="55"/>
      <c r="AH7" s="56"/>
      <c r="AI7" s="54"/>
      <c r="AJ7" s="56"/>
      <c r="AK7" s="1"/>
      <c r="AL7" s="8"/>
      <c r="AM7" s="2" t="s">
        <v>4</v>
      </c>
      <c r="AN7" s="54" t="str">
        <f>AF7</f>
        <v>___月份電費</v>
      </c>
      <c r="AO7" s="55"/>
      <c r="AP7" s="56"/>
      <c r="AQ7" s="54"/>
      <c r="AR7" s="56"/>
      <c r="AS7" s="1"/>
      <c r="AT7" s="2" t="s">
        <v>4</v>
      </c>
      <c r="AU7" s="54" t="str">
        <f>AN7</f>
        <v>___月份電費</v>
      </c>
      <c r="AV7" s="55"/>
      <c r="AW7" s="56"/>
      <c r="AX7" s="54"/>
      <c r="AY7" s="56"/>
      <c r="AZ7" s="1"/>
      <c r="BA7" s="8"/>
      <c r="BB7" s="2" t="s">
        <v>4</v>
      </c>
      <c r="BC7" s="54" t="str">
        <f>AU7</f>
        <v>___月份電費</v>
      </c>
      <c r="BD7" s="55"/>
      <c r="BE7" s="56"/>
      <c r="BF7" s="54"/>
      <c r="BG7" s="56"/>
      <c r="BH7" s="1"/>
      <c r="BI7" s="2" t="s">
        <v>4</v>
      </c>
      <c r="BJ7" s="54" t="str">
        <f>BC7</f>
        <v>___月份電費</v>
      </c>
      <c r="BK7" s="55"/>
      <c r="BL7" s="56"/>
      <c r="BM7" s="54"/>
      <c r="BN7" s="56"/>
      <c r="BO7" s="1"/>
      <c r="BP7" s="8"/>
      <c r="BQ7" s="2" t="s">
        <v>4</v>
      </c>
      <c r="BR7" s="54" t="str">
        <f>BJ7</f>
        <v>___月份電費</v>
      </c>
      <c r="BS7" s="55"/>
      <c r="BT7" s="56"/>
      <c r="BU7" s="54"/>
      <c r="BV7" s="56"/>
      <c r="BW7" s="1"/>
      <c r="BX7" s="2" t="s">
        <v>4</v>
      </c>
      <c r="BY7" s="54" t="str">
        <f>BR7</f>
        <v>___月份電費</v>
      </c>
      <c r="BZ7" s="55"/>
      <c r="CA7" s="56"/>
      <c r="CB7" s="54"/>
      <c r="CC7" s="56"/>
      <c r="CD7" s="1"/>
      <c r="CE7" s="8"/>
      <c r="CF7" s="2" t="s">
        <v>4</v>
      </c>
      <c r="CG7" s="54" t="str">
        <f>BY7</f>
        <v>___月份電費</v>
      </c>
      <c r="CH7" s="55"/>
      <c r="CI7" s="56"/>
      <c r="CJ7" s="54"/>
      <c r="CK7" s="56"/>
      <c r="CL7" s="1"/>
      <c r="CM7" s="2" t="s">
        <v>4</v>
      </c>
      <c r="CN7" s="54" t="str">
        <f>CG7</f>
        <v>___月份電費</v>
      </c>
      <c r="CO7" s="55"/>
      <c r="CP7" s="56"/>
      <c r="CQ7" s="54"/>
      <c r="CR7" s="56"/>
      <c r="CS7" s="1"/>
      <c r="CT7" s="8"/>
      <c r="CU7" s="2" t="s">
        <v>4</v>
      </c>
      <c r="CV7" s="54" t="str">
        <f>CN7</f>
        <v>___月份電費</v>
      </c>
      <c r="CW7" s="55"/>
      <c r="CX7" s="56"/>
      <c r="CY7" s="54"/>
      <c r="CZ7" s="56"/>
      <c r="DA7" s="1"/>
      <c r="DB7" s="2" t="s">
        <v>4</v>
      </c>
      <c r="DC7" s="54" t="str">
        <f>CV7</f>
        <v>___月份電費</v>
      </c>
      <c r="DD7" s="55"/>
      <c r="DE7" s="56"/>
      <c r="DF7" s="54"/>
      <c r="DG7" s="56"/>
      <c r="DH7" s="1"/>
      <c r="DI7" s="8"/>
      <c r="DJ7" s="2" t="s">
        <v>4</v>
      </c>
      <c r="DK7" s="54" t="str">
        <f>DC7</f>
        <v>___月份電費</v>
      </c>
      <c r="DL7" s="55"/>
      <c r="DM7" s="56"/>
      <c r="DN7" s="54"/>
      <c r="DO7" s="56"/>
      <c r="DP7" s="1"/>
      <c r="DQ7" s="2" t="s">
        <v>4</v>
      </c>
      <c r="DR7" s="54" t="str">
        <f>DK7</f>
        <v>___月份電費</v>
      </c>
      <c r="DS7" s="55"/>
      <c r="DT7" s="56"/>
      <c r="DU7" s="54"/>
      <c r="DV7" s="56"/>
      <c r="DW7" s="1"/>
      <c r="DX7" s="8"/>
      <c r="DY7" s="2" t="s">
        <v>4</v>
      </c>
      <c r="DZ7" s="54" t="str">
        <f>DR7</f>
        <v>___月份電費</v>
      </c>
      <c r="EA7" s="55"/>
      <c r="EB7" s="56"/>
      <c r="EC7" s="54"/>
      <c r="ED7" s="56"/>
      <c r="EE7" s="1"/>
      <c r="EF7" s="2" t="s">
        <v>4</v>
      </c>
      <c r="EG7" s="54" t="str">
        <f>DZ7</f>
        <v>___月份電費</v>
      </c>
      <c r="EH7" s="55"/>
      <c r="EI7" s="56"/>
      <c r="EJ7" s="54"/>
      <c r="EK7" s="56"/>
      <c r="EL7" s="1"/>
      <c r="EM7" s="8"/>
      <c r="EN7" s="2" t="s">
        <v>4</v>
      </c>
      <c r="EO7" s="54" t="str">
        <f>EG7</f>
        <v>___月份電費</v>
      </c>
      <c r="EP7" s="55"/>
      <c r="EQ7" s="56"/>
      <c r="ER7" s="54"/>
      <c r="ES7" s="56"/>
      <c r="ET7" s="1"/>
      <c r="EU7" s="2" t="s">
        <v>4</v>
      </c>
      <c r="EV7" s="54" t="str">
        <f>EO7</f>
        <v>___月份電費</v>
      </c>
      <c r="EW7" s="55"/>
      <c r="EX7" s="56"/>
      <c r="EY7" s="54"/>
      <c r="EZ7" s="56"/>
      <c r="FA7" s="1"/>
      <c r="FB7" s="8"/>
      <c r="FC7" s="2" t="s">
        <v>4</v>
      </c>
      <c r="FD7" s="54" t="str">
        <f>EV7</f>
        <v>___月份電費</v>
      </c>
      <c r="FE7" s="55"/>
      <c r="FF7" s="56"/>
      <c r="FG7" s="54"/>
      <c r="FH7" s="56"/>
      <c r="FI7" s="1"/>
      <c r="FJ7" s="2" t="s">
        <v>4</v>
      </c>
      <c r="FK7" s="54" t="str">
        <f>FD7</f>
        <v>___月份電費</v>
      </c>
      <c r="FL7" s="55"/>
      <c r="FM7" s="56"/>
      <c r="FN7" s="54"/>
      <c r="FO7" s="56"/>
      <c r="FP7" s="1"/>
      <c r="FQ7" s="8"/>
      <c r="FR7" s="2" t="s">
        <v>4</v>
      </c>
      <c r="FS7" s="54" t="str">
        <f>FK7</f>
        <v>___月份電費</v>
      </c>
      <c r="FT7" s="55"/>
      <c r="FU7" s="56"/>
      <c r="FV7" s="54"/>
      <c r="FW7" s="56"/>
      <c r="FX7" s="1"/>
      <c r="FY7" s="2" t="s">
        <v>4</v>
      </c>
      <c r="FZ7" s="54" t="str">
        <f>FS7</f>
        <v>___月份電費</v>
      </c>
      <c r="GA7" s="55"/>
      <c r="GB7" s="56"/>
      <c r="GC7" s="54"/>
      <c r="GD7" s="56"/>
      <c r="GE7" s="1"/>
      <c r="GF7" s="8"/>
      <c r="GG7" s="2" t="s">
        <v>4</v>
      </c>
      <c r="GH7" s="54" t="str">
        <f>FZ7</f>
        <v>___月份電費</v>
      </c>
      <c r="GI7" s="55"/>
      <c r="GJ7" s="56"/>
      <c r="GK7" s="54"/>
      <c r="GL7" s="56"/>
      <c r="GM7" s="1"/>
      <c r="GN7" s="2" t="s">
        <v>4</v>
      </c>
      <c r="GO7" s="54" t="str">
        <f>GH7</f>
        <v>___月份電費</v>
      </c>
      <c r="GP7" s="55"/>
      <c r="GQ7" s="56"/>
      <c r="GR7" s="54"/>
      <c r="GS7" s="56"/>
      <c r="GT7" s="1"/>
      <c r="GU7" s="8"/>
      <c r="GV7" s="2" t="s">
        <v>4</v>
      </c>
      <c r="GW7" s="54" t="str">
        <f>GO7</f>
        <v>___月份電費</v>
      </c>
      <c r="GX7" s="55"/>
      <c r="GY7" s="56"/>
      <c r="GZ7" s="54"/>
      <c r="HA7" s="56"/>
      <c r="HB7" s="1"/>
      <c r="HC7" s="2" t="s">
        <v>4</v>
      </c>
      <c r="HD7" s="54" t="str">
        <f>GW7</f>
        <v>___月份電費</v>
      </c>
      <c r="HE7" s="55"/>
      <c r="HF7" s="56"/>
      <c r="HG7" s="54"/>
      <c r="HH7" s="56"/>
      <c r="HI7" s="1"/>
      <c r="HJ7" s="8"/>
      <c r="HK7" s="2" t="s">
        <v>4</v>
      </c>
      <c r="HL7" s="54" t="str">
        <f>HD7</f>
        <v>___月份電費</v>
      </c>
      <c r="HM7" s="55"/>
      <c r="HN7" s="56"/>
      <c r="HO7" s="54"/>
      <c r="HP7" s="56"/>
      <c r="HQ7" s="1"/>
      <c r="HR7" s="2" t="s">
        <v>4</v>
      </c>
      <c r="HS7" s="54" t="str">
        <f>HL7</f>
        <v>___月份電費</v>
      </c>
      <c r="HT7" s="55"/>
      <c r="HU7" s="56"/>
      <c r="HV7" s="54"/>
      <c r="HW7" s="56"/>
      <c r="HX7" s="1"/>
      <c r="HY7" s="8"/>
      <c r="HZ7" s="2" t="s">
        <v>4</v>
      </c>
      <c r="IA7" s="54" t="str">
        <f>HS7</f>
        <v>___月份電費</v>
      </c>
      <c r="IB7" s="55"/>
      <c r="IC7" s="56"/>
      <c r="ID7" s="54"/>
      <c r="IE7" s="56"/>
      <c r="IF7" s="1"/>
      <c r="IG7" s="2" t="s">
        <v>4</v>
      </c>
      <c r="IH7" s="54" t="str">
        <f>IA7</f>
        <v>___月份電費</v>
      </c>
      <c r="II7" s="55"/>
      <c r="IJ7" s="56"/>
      <c r="IK7" s="54"/>
      <c r="IL7" s="56"/>
      <c r="IM7" s="1"/>
      <c r="IN7" s="8"/>
      <c r="IO7" s="2" t="s">
        <v>4</v>
      </c>
      <c r="IP7" s="54" t="str">
        <f>IH7</f>
        <v>___月份電費</v>
      </c>
      <c r="IQ7" s="55"/>
      <c r="IR7" s="56"/>
      <c r="IS7" s="54"/>
      <c r="IT7" s="56"/>
      <c r="IU7" s="1"/>
    </row>
    <row r="8" spans="1:255" ht="33.75" customHeight="1" thickBot="1">
      <c r="A8" s="2" t="s">
        <v>4</v>
      </c>
      <c r="B8" s="54" t="s">
        <v>9</v>
      </c>
      <c r="C8" s="55"/>
      <c r="D8" s="56"/>
      <c r="E8" s="54"/>
      <c r="F8" s="56"/>
      <c r="G8" s="5"/>
      <c r="H8" s="8"/>
      <c r="I8" s="2" t="s">
        <v>4</v>
      </c>
      <c r="J8" s="54" t="s">
        <v>9</v>
      </c>
      <c r="K8" s="55"/>
      <c r="L8" s="56"/>
      <c r="M8" s="54"/>
      <c r="N8" s="56"/>
      <c r="O8" s="1"/>
      <c r="P8" s="2" t="s">
        <v>4</v>
      </c>
      <c r="Q8" s="54" t="s">
        <v>9</v>
      </c>
      <c r="R8" s="55"/>
      <c r="S8" s="56"/>
      <c r="T8" s="54"/>
      <c r="U8" s="56"/>
      <c r="V8" s="1"/>
      <c r="W8" s="8"/>
      <c r="X8" s="2" t="s">
        <v>4</v>
      </c>
      <c r="Y8" s="54" t="s">
        <v>9</v>
      </c>
      <c r="Z8" s="55"/>
      <c r="AA8" s="56"/>
      <c r="AB8" s="54"/>
      <c r="AC8" s="56"/>
      <c r="AD8" s="1"/>
      <c r="AE8" s="2" t="s">
        <v>4</v>
      </c>
      <c r="AF8" s="54" t="s">
        <v>9</v>
      </c>
      <c r="AG8" s="55"/>
      <c r="AH8" s="56"/>
      <c r="AI8" s="54"/>
      <c r="AJ8" s="56"/>
      <c r="AK8" s="1"/>
      <c r="AL8" s="8"/>
      <c r="AM8" s="2" t="s">
        <v>4</v>
      </c>
      <c r="AN8" s="54" t="s">
        <v>9</v>
      </c>
      <c r="AO8" s="55"/>
      <c r="AP8" s="56"/>
      <c r="AQ8" s="54"/>
      <c r="AR8" s="56"/>
      <c r="AS8" s="1"/>
      <c r="AT8" s="2" t="s">
        <v>4</v>
      </c>
      <c r="AU8" s="54" t="s">
        <v>9</v>
      </c>
      <c r="AV8" s="55"/>
      <c r="AW8" s="56"/>
      <c r="AX8" s="54"/>
      <c r="AY8" s="56"/>
      <c r="AZ8" s="1"/>
      <c r="BA8" s="8"/>
      <c r="BB8" s="2" t="s">
        <v>4</v>
      </c>
      <c r="BC8" s="54" t="s">
        <v>9</v>
      </c>
      <c r="BD8" s="55"/>
      <c r="BE8" s="56"/>
      <c r="BF8" s="54"/>
      <c r="BG8" s="56"/>
      <c r="BH8" s="1"/>
      <c r="BI8" s="2" t="s">
        <v>4</v>
      </c>
      <c r="BJ8" s="54" t="s">
        <v>9</v>
      </c>
      <c r="BK8" s="55"/>
      <c r="BL8" s="56"/>
      <c r="BM8" s="54"/>
      <c r="BN8" s="56"/>
      <c r="BO8" s="1"/>
      <c r="BP8" s="8"/>
      <c r="BQ8" s="2" t="s">
        <v>4</v>
      </c>
      <c r="BR8" s="54" t="s">
        <v>9</v>
      </c>
      <c r="BS8" s="55"/>
      <c r="BT8" s="56"/>
      <c r="BU8" s="54"/>
      <c r="BV8" s="56"/>
      <c r="BW8" s="1"/>
      <c r="BX8" s="2" t="s">
        <v>4</v>
      </c>
      <c r="BY8" s="54" t="s">
        <v>9</v>
      </c>
      <c r="BZ8" s="55"/>
      <c r="CA8" s="56"/>
      <c r="CB8" s="54"/>
      <c r="CC8" s="56"/>
      <c r="CD8" s="1"/>
      <c r="CE8" s="8"/>
      <c r="CF8" s="2" t="s">
        <v>4</v>
      </c>
      <c r="CG8" s="54" t="s">
        <v>9</v>
      </c>
      <c r="CH8" s="55"/>
      <c r="CI8" s="56"/>
      <c r="CJ8" s="54"/>
      <c r="CK8" s="56"/>
      <c r="CL8" s="1"/>
      <c r="CM8" s="2" t="s">
        <v>4</v>
      </c>
      <c r="CN8" s="54" t="s">
        <v>9</v>
      </c>
      <c r="CO8" s="55"/>
      <c r="CP8" s="56"/>
      <c r="CQ8" s="54"/>
      <c r="CR8" s="56"/>
      <c r="CS8" s="1"/>
      <c r="CT8" s="8"/>
      <c r="CU8" s="2" t="s">
        <v>4</v>
      </c>
      <c r="CV8" s="54" t="s">
        <v>9</v>
      </c>
      <c r="CW8" s="55"/>
      <c r="CX8" s="56"/>
      <c r="CY8" s="54"/>
      <c r="CZ8" s="56"/>
      <c r="DA8" s="1"/>
      <c r="DB8" s="2" t="s">
        <v>4</v>
      </c>
      <c r="DC8" s="54" t="s">
        <v>9</v>
      </c>
      <c r="DD8" s="55"/>
      <c r="DE8" s="56"/>
      <c r="DF8" s="54"/>
      <c r="DG8" s="56"/>
      <c r="DH8" s="1"/>
      <c r="DI8" s="8"/>
      <c r="DJ8" s="2" t="s">
        <v>4</v>
      </c>
      <c r="DK8" s="54" t="s">
        <v>9</v>
      </c>
      <c r="DL8" s="55"/>
      <c r="DM8" s="56"/>
      <c r="DN8" s="54"/>
      <c r="DO8" s="56"/>
      <c r="DP8" s="1"/>
      <c r="DQ8" s="2" t="s">
        <v>4</v>
      </c>
      <c r="DR8" s="54" t="s">
        <v>9</v>
      </c>
      <c r="DS8" s="55"/>
      <c r="DT8" s="56"/>
      <c r="DU8" s="54"/>
      <c r="DV8" s="56"/>
      <c r="DW8" s="1"/>
      <c r="DX8" s="8"/>
      <c r="DY8" s="2" t="s">
        <v>4</v>
      </c>
      <c r="DZ8" s="54" t="s">
        <v>9</v>
      </c>
      <c r="EA8" s="55"/>
      <c r="EB8" s="56"/>
      <c r="EC8" s="54"/>
      <c r="ED8" s="56"/>
      <c r="EE8" s="1"/>
      <c r="EF8" s="2" t="s">
        <v>4</v>
      </c>
      <c r="EG8" s="54" t="s">
        <v>9</v>
      </c>
      <c r="EH8" s="55"/>
      <c r="EI8" s="56"/>
      <c r="EJ8" s="54"/>
      <c r="EK8" s="56"/>
      <c r="EL8" s="1"/>
      <c r="EM8" s="8"/>
      <c r="EN8" s="2" t="s">
        <v>4</v>
      </c>
      <c r="EO8" s="54" t="s">
        <v>9</v>
      </c>
      <c r="EP8" s="55"/>
      <c r="EQ8" s="56"/>
      <c r="ER8" s="54"/>
      <c r="ES8" s="56"/>
      <c r="ET8" s="1"/>
      <c r="EU8" s="2" t="s">
        <v>4</v>
      </c>
      <c r="EV8" s="54" t="s">
        <v>9</v>
      </c>
      <c r="EW8" s="55"/>
      <c r="EX8" s="56"/>
      <c r="EY8" s="54"/>
      <c r="EZ8" s="56"/>
      <c r="FA8" s="1"/>
      <c r="FB8" s="8"/>
      <c r="FC8" s="2" t="s">
        <v>4</v>
      </c>
      <c r="FD8" s="54" t="s">
        <v>9</v>
      </c>
      <c r="FE8" s="55"/>
      <c r="FF8" s="56"/>
      <c r="FG8" s="54"/>
      <c r="FH8" s="56"/>
      <c r="FI8" s="1"/>
      <c r="FJ8" s="2" t="s">
        <v>4</v>
      </c>
      <c r="FK8" s="54" t="s">
        <v>9</v>
      </c>
      <c r="FL8" s="55"/>
      <c r="FM8" s="56"/>
      <c r="FN8" s="54"/>
      <c r="FO8" s="56"/>
      <c r="FP8" s="1"/>
      <c r="FQ8" s="8"/>
      <c r="FR8" s="2" t="s">
        <v>4</v>
      </c>
      <c r="FS8" s="54" t="s">
        <v>9</v>
      </c>
      <c r="FT8" s="55"/>
      <c r="FU8" s="56"/>
      <c r="FV8" s="54"/>
      <c r="FW8" s="56"/>
      <c r="FX8" s="1"/>
      <c r="FY8" s="2" t="s">
        <v>4</v>
      </c>
      <c r="FZ8" s="54" t="s">
        <v>9</v>
      </c>
      <c r="GA8" s="55"/>
      <c r="GB8" s="56"/>
      <c r="GC8" s="54"/>
      <c r="GD8" s="56"/>
      <c r="GE8" s="1"/>
      <c r="GF8" s="8"/>
      <c r="GG8" s="2" t="s">
        <v>4</v>
      </c>
      <c r="GH8" s="54" t="s">
        <v>9</v>
      </c>
      <c r="GI8" s="55"/>
      <c r="GJ8" s="56"/>
      <c r="GK8" s="54"/>
      <c r="GL8" s="56"/>
      <c r="GM8" s="1"/>
      <c r="GN8" s="2" t="s">
        <v>4</v>
      </c>
      <c r="GO8" s="54" t="s">
        <v>9</v>
      </c>
      <c r="GP8" s="55"/>
      <c r="GQ8" s="56"/>
      <c r="GR8" s="54"/>
      <c r="GS8" s="56"/>
      <c r="GT8" s="1"/>
      <c r="GU8" s="8"/>
      <c r="GV8" s="2" t="s">
        <v>4</v>
      </c>
      <c r="GW8" s="54" t="s">
        <v>9</v>
      </c>
      <c r="GX8" s="55"/>
      <c r="GY8" s="56"/>
      <c r="GZ8" s="54"/>
      <c r="HA8" s="56"/>
      <c r="HB8" s="1"/>
      <c r="HC8" s="2" t="s">
        <v>4</v>
      </c>
      <c r="HD8" s="54" t="s">
        <v>9</v>
      </c>
      <c r="HE8" s="55"/>
      <c r="HF8" s="56"/>
      <c r="HG8" s="54"/>
      <c r="HH8" s="56"/>
      <c r="HI8" s="1"/>
      <c r="HJ8" s="8"/>
      <c r="HK8" s="2" t="s">
        <v>4</v>
      </c>
      <c r="HL8" s="54" t="s">
        <v>9</v>
      </c>
      <c r="HM8" s="55"/>
      <c r="HN8" s="56"/>
      <c r="HO8" s="54"/>
      <c r="HP8" s="56"/>
      <c r="HQ8" s="1"/>
      <c r="HR8" s="2" t="s">
        <v>4</v>
      </c>
      <c r="HS8" s="54" t="s">
        <v>9</v>
      </c>
      <c r="HT8" s="55"/>
      <c r="HU8" s="56"/>
      <c r="HV8" s="54"/>
      <c r="HW8" s="56"/>
      <c r="HX8" s="1"/>
      <c r="HY8" s="8"/>
      <c r="HZ8" s="2" t="s">
        <v>4</v>
      </c>
      <c r="IA8" s="54" t="s">
        <v>9</v>
      </c>
      <c r="IB8" s="55"/>
      <c r="IC8" s="56"/>
      <c r="ID8" s="54"/>
      <c r="IE8" s="56"/>
      <c r="IF8" s="1"/>
      <c r="IG8" s="2" t="s">
        <v>4</v>
      </c>
      <c r="IH8" s="54" t="s">
        <v>9</v>
      </c>
      <c r="II8" s="55"/>
      <c r="IJ8" s="56"/>
      <c r="IK8" s="54"/>
      <c r="IL8" s="56"/>
      <c r="IM8" s="1"/>
      <c r="IN8" s="8"/>
      <c r="IO8" s="2" t="s">
        <v>4</v>
      </c>
      <c r="IP8" s="54" t="s">
        <v>9</v>
      </c>
      <c r="IQ8" s="55"/>
      <c r="IR8" s="56"/>
      <c r="IS8" s="54"/>
      <c r="IT8" s="56"/>
      <c r="IU8" s="1"/>
    </row>
    <row r="9" spans="1:255" ht="33.75" customHeight="1" thickBot="1">
      <c r="A9" s="2" t="s">
        <v>4</v>
      </c>
      <c r="B9" s="54"/>
      <c r="C9" s="55"/>
      <c r="D9" s="56"/>
      <c r="E9" s="54"/>
      <c r="F9" s="56"/>
      <c r="G9" s="5"/>
      <c r="H9" s="8"/>
      <c r="I9" s="2" t="s">
        <v>4</v>
      </c>
      <c r="J9" s="54"/>
      <c r="K9" s="55"/>
      <c r="L9" s="56"/>
      <c r="M9" s="54"/>
      <c r="N9" s="56"/>
      <c r="O9" s="1"/>
      <c r="P9" s="2" t="s">
        <v>4</v>
      </c>
      <c r="Q9" s="54"/>
      <c r="R9" s="55"/>
      <c r="S9" s="56"/>
      <c r="T9" s="54"/>
      <c r="U9" s="56"/>
      <c r="V9" s="1"/>
      <c r="W9" s="8"/>
      <c r="X9" s="2" t="s">
        <v>4</v>
      </c>
      <c r="Y9" s="54"/>
      <c r="Z9" s="55"/>
      <c r="AA9" s="56"/>
      <c r="AB9" s="54"/>
      <c r="AC9" s="56"/>
      <c r="AD9" s="1"/>
      <c r="AE9" s="2" t="s">
        <v>4</v>
      </c>
      <c r="AF9" s="54"/>
      <c r="AG9" s="55"/>
      <c r="AH9" s="56"/>
      <c r="AI9" s="54"/>
      <c r="AJ9" s="56"/>
      <c r="AK9" s="1"/>
      <c r="AL9" s="8"/>
      <c r="AM9" s="2" t="s">
        <v>4</v>
      </c>
      <c r="AN9" s="54"/>
      <c r="AO9" s="55"/>
      <c r="AP9" s="56"/>
      <c r="AQ9" s="54"/>
      <c r="AR9" s="56"/>
      <c r="AS9" s="1"/>
      <c r="AT9" s="2" t="s">
        <v>4</v>
      </c>
      <c r="AU9" s="54"/>
      <c r="AV9" s="55"/>
      <c r="AW9" s="56"/>
      <c r="AX9" s="54"/>
      <c r="AY9" s="56"/>
      <c r="AZ9" s="1"/>
      <c r="BA9" s="8"/>
      <c r="BB9" s="2" t="s">
        <v>4</v>
      </c>
      <c r="BC9" s="54"/>
      <c r="BD9" s="55"/>
      <c r="BE9" s="56"/>
      <c r="BF9" s="54"/>
      <c r="BG9" s="56"/>
      <c r="BH9" s="1"/>
      <c r="BI9" s="2" t="s">
        <v>4</v>
      </c>
      <c r="BJ9" s="54"/>
      <c r="BK9" s="55"/>
      <c r="BL9" s="56"/>
      <c r="BM9" s="54"/>
      <c r="BN9" s="56"/>
      <c r="BO9" s="1"/>
      <c r="BP9" s="8"/>
      <c r="BQ9" s="2" t="s">
        <v>4</v>
      </c>
      <c r="BR9" s="54"/>
      <c r="BS9" s="55"/>
      <c r="BT9" s="56"/>
      <c r="BU9" s="54"/>
      <c r="BV9" s="56"/>
      <c r="BW9" s="1"/>
      <c r="BX9" s="2" t="s">
        <v>4</v>
      </c>
      <c r="BY9" s="54"/>
      <c r="BZ9" s="55"/>
      <c r="CA9" s="56"/>
      <c r="CB9" s="54"/>
      <c r="CC9" s="56"/>
      <c r="CD9" s="1"/>
      <c r="CE9" s="8"/>
      <c r="CF9" s="2" t="s">
        <v>4</v>
      </c>
      <c r="CG9" s="54"/>
      <c r="CH9" s="55"/>
      <c r="CI9" s="56"/>
      <c r="CJ9" s="54"/>
      <c r="CK9" s="56"/>
      <c r="CL9" s="1"/>
      <c r="CM9" s="2" t="s">
        <v>4</v>
      </c>
      <c r="CN9" s="54"/>
      <c r="CO9" s="55"/>
      <c r="CP9" s="56"/>
      <c r="CQ9" s="54"/>
      <c r="CR9" s="56"/>
      <c r="CS9" s="1"/>
      <c r="CT9" s="8"/>
      <c r="CU9" s="2" t="s">
        <v>4</v>
      </c>
      <c r="CV9" s="54"/>
      <c r="CW9" s="55"/>
      <c r="CX9" s="56"/>
      <c r="CY9" s="54"/>
      <c r="CZ9" s="56"/>
      <c r="DA9" s="1"/>
      <c r="DB9" s="2" t="s">
        <v>4</v>
      </c>
      <c r="DC9" s="54"/>
      <c r="DD9" s="55"/>
      <c r="DE9" s="56"/>
      <c r="DF9" s="54"/>
      <c r="DG9" s="56"/>
      <c r="DH9" s="1"/>
      <c r="DI9" s="8"/>
      <c r="DJ9" s="2" t="s">
        <v>4</v>
      </c>
      <c r="DK9" s="54"/>
      <c r="DL9" s="55"/>
      <c r="DM9" s="56"/>
      <c r="DN9" s="54"/>
      <c r="DO9" s="56"/>
      <c r="DP9" s="1"/>
      <c r="DQ9" s="2" t="s">
        <v>4</v>
      </c>
      <c r="DR9" s="54"/>
      <c r="DS9" s="55"/>
      <c r="DT9" s="56"/>
      <c r="DU9" s="54"/>
      <c r="DV9" s="56"/>
      <c r="DW9" s="1"/>
      <c r="DX9" s="8"/>
      <c r="DY9" s="2" t="s">
        <v>4</v>
      </c>
      <c r="DZ9" s="54"/>
      <c r="EA9" s="55"/>
      <c r="EB9" s="56"/>
      <c r="EC9" s="54"/>
      <c r="ED9" s="56"/>
      <c r="EE9" s="1"/>
      <c r="EF9" s="2" t="s">
        <v>4</v>
      </c>
      <c r="EG9" s="54"/>
      <c r="EH9" s="55"/>
      <c r="EI9" s="56"/>
      <c r="EJ9" s="54"/>
      <c r="EK9" s="56"/>
      <c r="EL9" s="1"/>
      <c r="EM9" s="8"/>
      <c r="EN9" s="2" t="s">
        <v>4</v>
      </c>
      <c r="EO9" s="54"/>
      <c r="EP9" s="55"/>
      <c r="EQ9" s="56"/>
      <c r="ER9" s="54"/>
      <c r="ES9" s="56"/>
      <c r="ET9" s="1"/>
      <c r="EU9" s="2" t="s">
        <v>4</v>
      </c>
      <c r="EV9" s="54"/>
      <c r="EW9" s="55"/>
      <c r="EX9" s="56"/>
      <c r="EY9" s="54"/>
      <c r="EZ9" s="56"/>
      <c r="FA9" s="1"/>
      <c r="FB9" s="8"/>
      <c r="FC9" s="2" t="s">
        <v>4</v>
      </c>
      <c r="FD9" s="54"/>
      <c r="FE9" s="55"/>
      <c r="FF9" s="56"/>
      <c r="FG9" s="54"/>
      <c r="FH9" s="56"/>
      <c r="FI9" s="1"/>
      <c r="FJ9" s="2" t="s">
        <v>4</v>
      </c>
      <c r="FK9" s="54"/>
      <c r="FL9" s="55"/>
      <c r="FM9" s="56"/>
      <c r="FN9" s="54"/>
      <c r="FO9" s="56"/>
      <c r="FP9" s="1"/>
      <c r="FQ9" s="8"/>
      <c r="FR9" s="2" t="s">
        <v>4</v>
      </c>
      <c r="FS9" s="54"/>
      <c r="FT9" s="55"/>
      <c r="FU9" s="56"/>
      <c r="FV9" s="54"/>
      <c r="FW9" s="56"/>
      <c r="FX9" s="1"/>
      <c r="FY9" s="2" t="s">
        <v>4</v>
      </c>
      <c r="FZ9" s="54"/>
      <c r="GA9" s="55"/>
      <c r="GB9" s="56"/>
      <c r="GC9" s="54"/>
      <c r="GD9" s="56"/>
      <c r="GE9" s="1"/>
      <c r="GF9" s="8"/>
      <c r="GG9" s="2" t="s">
        <v>4</v>
      </c>
      <c r="GH9" s="54"/>
      <c r="GI9" s="55"/>
      <c r="GJ9" s="56"/>
      <c r="GK9" s="54"/>
      <c r="GL9" s="56"/>
      <c r="GM9" s="1"/>
      <c r="GN9" s="2" t="s">
        <v>4</v>
      </c>
      <c r="GO9" s="54"/>
      <c r="GP9" s="55"/>
      <c r="GQ9" s="56"/>
      <c r="GR9" s="54"/>
      <c r="GS9" s="56"/>
      <c r="GT9" s="1"/>
      <c r="GU9" s="8"/>
      <c r="GV9" s="2" t="s">
        <v>4</v>
      </c>
      <c r="GW9" s="54"/>
      <c r="GX9" s="55"/>
      <c r="GY9" s="56"/>
      <c r="GZ9" s="54"/>
      <c r="HA9" s="56"/>
      <c r="HB9" s="1"/>
      <c r="HC9" s="2" t="s">
        <v>4</v>
      </c>
      <c r="HD9" s="54"/>
      <c r="HE9" s="55"/>
      <c r="HF9" s="56"/>
      <c r="HG9" s="54"/>
      <c r="HH9" s="56"/>
      <c r="HI9" s="1"/>
      <c r="HJ9" s="8"/>
      <c r="HK9" s="2" t="s">
        <v>4</v>
      </c>
      <c r="HL9" s="54"/>
      <c r="HM9" s="55"/>
      <c r="HN9" s="56"/>
      <c r="HO9" s="54"/>
      <c r="HP9" s="56"/>
      <c r="HQ9" s="1"/>
      <c r="HR9" s="2" t="s">
        <v>4</v>
      </c>
      <c r="HS9" s="54"/>
      <c r="HT9" s="55"/>
      <c r="HU9" s="56"/>
      <c r="HV9" s="54"/>
      <c r="HW9" s="56"/>
      <c r="HX9" s="1"/>
      <c r="HY9" s="8"/>
      <c r="HZ9" s="2" t="s">
        <v>4</v>
      </c>
      <c r="IA9" s="54"/>
      <c r="IB9" s="55"/>
      <c r="IC9" s="56"/>
      <c r="ID9" s="54"/>
      <c r="IE9" s="56"/>
      <c r="IF9" s="1"/>
      <c r="IG9" s="2" t="s">
        <v>4</v>
      </c>
      <c r="IH9" s="54"/>
      <c r="II9" s="55"/>
      <c r="IJ9" s="56"/>
      <c r="IK9" s="54"/>
      <c r="IL9" s="56"/>
      <c r="IM9" s="1"/>
      <c r="IN9" s="8"/>
      <c r="IO9" s="2" t="s">
        <v>4</v>
      </c>
      <c r="IP9" s="54"/>
      <c r="IQ9" s="55"/>
      <c r="IR9" s="56"/>
      <c r="IS9" s="54"/>
      <c r="IT9" s="56"/>
      <c r="IU9" s="1"/>
    </row>
    <row r="10" spans="1:255" ht="33.75" customHeight="1" thickBot="1">
      <c r="A10" s="2" t="s">
        <v>4</v>
      </c>
      <c r="B10" s="54"/>
      <c r="C10" s="55"/>
      <c r="D10" s="56"/>
      <c r="E10" s="54"/>
      <c r="F10" s="56"/>
      <c r="G10" s="5"/>
      <c r="H10" s="8"/>
      <c r="I10" s="2" t="s">
        <v>4</v>
      </c>
      <c r="J10" s="54"/>
      <c r="K10" s="55"/>
      <c r="L10" s="56"/>
      <c r="M10" s="54"/>
      <c r="N10" s="56"/>
      <c r="O10" s="1"/>
      <c r="P10" s="2" t="s">
        <v>4</v>
      </c>
      <c r="Q10" s="54"/>
      <c r="R10" s="55"/>
      <c r="S10" s="56"/>
      <c r="T10" s="54"/>
      <c r="U10" s="56"/>
      <c r="V10" s="1"/>
      <c r="W10" s="8"/>
      <c r="X10" s="2" t="s">
        <v>4</v>
      </c>
      <c r="Y10" s="54"/>
      <c r="Z10" s="55"/>
      <c r="AA10" s="56"/>
      <c r="AB10" s="54"/>
      <c r="AC10" s="56"/>
      <c r="AD10" s="1"/>
      <c r="AE10" s="2" t="s">
        <v>4</v>
      </c>
      <c r="AF10" s="54"/>
      <c r="AG10" s="55"/>
      <c r="AH10" s="56"/>
      <c r="AI10" s="54"/>
      <c r="AJ10" s="56"/>
      <c r="AK10" s="1"/>
      <c r="AL10" s="8"/>
      <c r="AM10" s="2" t="s">
        <v>4</v>
      </c>
      <c r="AN10" s="54"/>
      <c r="AO10" s="55"/>
      <c r="AP10" s="56"/>
      <c r="AQ10" s="54"/>
      <c r="AR10" s="56"/>
      <c r="AS10" s="1"/>
      <c r="AT10" s="2" t="s">
        <v>4</v>
      </c>
      <c r="AU10" s="54"/>
      <c r="AV10" s="55"/>
      <c r="AW10" s="56"/>
      <c r="AX10" s="54"/>
      <c r="AY10" s="56"/>
      <c r="AZ10" s="1"/>
      <c r="BA10" s="8"/>
      <c r="BB10" s="2" t="s">
        <v>4</v>
      </c>
      <c r="BC10" s="54"/>
      <c r="BD10" s="55"/>
      <c r="BE10" s="56"/>
      <c r="BF10" s="54"/>
      <c r="BG10" s="56"/>
      <c r="BH10" s="1"/>
      <c r="BI10" s="2" t="s">
        <v>4</v>
      </c>
      <c r="BJ10" s="54"/>
      <c r="BK10" s="55"/>
      <c r="BL10" s="56"/>
      <c r="BM10" s="54"/>
      <c r="BN10" s="56"/>
      <c r="BO10" s="1"/>
      <c r="BP10" s="8"/>
      <c r="BQ10" s="2" t="s">
        <v>4</v>
      </c>
      <c r="BR10" s="54"/>
      <c r="BS10" s="55"/>
      <c r="BT10" s="56"/>
      <c r="BU10" s="54"/>
      <c r="BV10" s="56"/>
      <c r="BW10" s="1"/>
      <c r="BX10" s="2" t="s">
        <v>4</v>
      </c>
      <c r="BY10" s="54"/>
      <c r="BZ10" s="55"/>
      <c r="CA10" s="56"/>
      <c r="CB10" s="54"/>
      <c r="CC10" s="56"/>
      <c r="CD10" s="1"/>
      <c r="CE10" s="8"/>
      <c r="CF10" s="2" t="s">
        <v>4</v>
      </c>
      <c r="CG10" s="54"/>
      <c r="CH10" s="55"/>
      <c r="CI10" s="56"/>
      <c r="CJ10" s="54"/>
      <c r="CK10" s="56"/>
      <c r="CL10" s="1"/>
      <c r="CM10" s="2" t="s">
        <v>4</v>
      </c>
      <c r="CN10" s="54"/>
      <c r="CO10" s="55"/>
      <c r="CP10" s="56"/>
      <c r="CQ10" s="54"/>
      <c r="CR10" s="56"/>
      <c r="CS10" s="1"/>
      <c r="CT10" s="8"/>
      <c r="CU10" s="2" t="s">
        <v>4</v>
      </c>
      <c r="CV10" s="54"/>
      <c r="CW10" s="55"/>
      <c r="CX10" s="56"/>
      <c r="CY10" s="54"/>
      <c r="CZ10" s="56"/>
      <c r="DA10" s="1"/>
      <c r="DB10" s="2" t="s">
        <v>4</v>
      </c>
      <c r="DC10" s="54"/>
      <c r="DD10" s="55"/>
      <c r="DE10" s="56"/>
      <c r="DF10" s="54"/>
      <c r="DG10" s="56"/>
      <c r="DH10" s="1"/>
      <c r="DI10" s="8"/>
      <c r="DJ10" s="2" t="s">
        <v>4</v>
      </c>
      <c r="DK10" s="54"/>
      <c r="DL10" s="55"/>
      <c r="DM10" s="56"/>
      <c r="DN10" s="54"/>
      <c r="DO10" s="56"/>
      <c r="DP10" s="1"/>
      <c r="DQ10" s="2" t="s">
        <v>4</v>
      </c>
      <c r="DR10" s="54"/>
      <c r="DS10" s="55"/>
      <c r="DT10" s="56"/>
      <c r="DU10" s="54"/>
      <c r="DV10" s="56"/>
      <c r="DW10" s="1"/>
      <c r="DX10" s="8"/>
      <c r="DY10" s="2" t="s">
        <v>4</v>
      </c>
      <c r="DZ10" s="54"/>
      <c r="EA10" s="55"/>
      <c r="EB10" s="56"/>
      <c r="EC10" s="54"/>
      <c r="ED10" s="56"/>
      <c r="EE10" s="1"/>
      <c r="EF10" s="2" t="s">
        <v>4</v>
      </c>
      <c r="EG10" s="54"/>
      <c r="EH10" s="55"/>
      <c r="EI10" s="56"/>
      <c r="EJ10" s="54"/>
      <c r="EK10" s="56"/>
      <c r="EL10" s="1"/>
      <c r="EM10" s="8"/>
      <c r="EN10" s="2" t="s">
        <v>4</v>
      </c>
      <c r="EO10" s="54"/>
      <c r="EP10" s="55"/>
      <c r="EQ10" s="56"/>
      <c r="ER10" s="54"/>
      <c r="ES10" s="56"/>
      <c r="ET10" s="1"/>
      <c r="EU10" s="2" t="s">
        <v>4</v>
      </c>
      <c r="EV10" s="54"/>
      <c r="EW10" s="55"/>
      <c r="EX10" s="56"/>
      <c r="EY10" s="54"/>
      <c r="EZ10" s="56"/>
      <c r="FA10" s="1"/>
      <c r="FB10" s="8"/>
      <c r="FC10" s="2" t="s">
        <v>4</v>
      </c>
      <c r="FD10" s="54"/>
      <c r="FE10" s="55"/>
      <c r="FF10" s="56"/>
      <c r="FG10" s="54"/>
      <c r="FH10" s="56"/>
      <c r="FI10" s="1"/>
      <c r="FJ10" s="2" t="s">
        <v>4</v>
      </c>
      <c r="FK10" s="54"/>
      <c r="FL10" s="55"/>
      <c r="FM10" s="56"/>
      <c r="FN10" s="54"/>
      <c r="FO10" s="56"/>
      <c r="FP10" s="1"/>
      <c r="FQ10" s="8"/>
      <c r="FR10" s="2" t="s">
        <v>4</v>
      </c>
      <c r="FS10" s="54"/>
      <c r="FT10" s="55"/>
      <c r="FU10" s="56"/>
      <c r="FV10" s="54"/>
      <c r="FW10" s="56"/>
      <c r="FX10" s="1"/>
      <c r="FY10" s="2" t="s">
        <v>4</v>
      </c>
      <c r="FZ10" s="54"/>
      <c r="GA10" s="55"/>
      <c r="GB10" s="56"/>
      <c r="GC10" s="54"/>
      <c r="GD10" s="56"/>
      <c r="GE10" s="1"/>
      <c r="GF10" s="8"/>
      <c r="GG10" s="2" t="s">
        <v>4</v>
      </c>
      <c r="GH10" s="54"/>
      <c r="GI10" s="55"/>
      <c r="GJ10" s="56"/>
      <c r="GK10" s="54"/>
      <c r="GL10" s="56"/>
      <c r="GM10" s="1"/>
      <c r="GN10" s="2" t="s">
        <v>4</v>
      </c>
      <c r="GO10" s="54"/>
      <c r="GP10" s="55"/>
      <c r="GQ10" s="56"/>
      <c r="GR10" s="54"/>
      <c r="GS10" s="56"/>
      <c r="GT10" s="1"/>
      <c r="GU10" s="8"/>
      <c r="GV10" s="2" t="s">
        <v>4</v>
      </c>
      <c r="GW10" s="54"/>
      <c r="GX10" s="55"/>
      <c r="GY10" s="56"/>
      <c r="GZ10" s="54"/>
      <c r="HA10" s="56"/>
      <c r="HB10" s="1"/>
      <c r="HC10" s="2" t="s">
        <v>4</v>
      </c>
      <c r="HD10" s="54"/>
      <c r="HE10" s="55"/>
      <c r="HF10" s="56"/>
      <c r="HG10" s="54"/>
      <c r="HH10" s="56"/>
      <c r="HI10" s="1"/>
      <c r="HJ10" s="8"/>
      <c r="HK10" s="2" t="s">
        <v>4</v>
      </c>
      <c r="HL10" s="54"/>
      <c r="HM10" s="55"/>
      <c r="HN10" s="56"/>
      <c r="HO10" s="54"/>
      <c r="HP10" s="56"/>
      <c r="HQ10" s="1"/>
      <c r="HR10" s="2" t="s">
        <v>4</v>
      </c>
      <c r="HS10" s="54"/>
      <c r="HT10" s="55"/>
      <c r="HU10" s="56"/>
      <c r="HV10" s="54"/>
      <c r="HW10" s="56"/>
      <c r="HX10" s="1"/>
      <c r="HY10" s="8"/>
      <c r="HZ10" s="2" t="s">
        <v>4</v>
      </c>
      <c r="IA10" s="54"/>
      <c r="IB10" s="55"/>
      <c r="IC10" s="56"/>
      <c r="ID10" s="54"/>
      <c r="IE10" s="56"/>
      <c r="IF10" s="1"/>
      <c r="IG10" s="2" t="s">
        <v>4</v>
      </c>
      <c r="IH10" s="54"/>
      <c r="II10" s="55"/>
      <c r="IJ10" s="56"/>
      <c r="IK10" s="54"/>
      <c r="IL10" s="56"/>
      <c r="IM10" s="1"/>
      <c r="IN10" s="8"/>
      <c r="IO10" s="2" t="s">
        <v>4</v>
      </c>
      <c r="IP10" s="54"/>
      <c r="IQ10" s="55"/>
      <c r="IR10" s="56"/>
      <c r="IS10" s="54"/>
      <c r="IT10" s="56"/>
      <c r="IU10" s="1"/>
    </row>
    <row r="11" spans="1:255" ht="31.5" customHeight="1" thickBot="1">
      <c r="A11" s="48" t="s">
        <v>11</v>
      </c>
      <c r="B11" s="49"/>
      <c r="C11" s="50" t="s">
        <v>12</v>
      </c>
      <c r="D11" s="51"/>
      <c r="E11" s="49"/>
      <c r="F11" s="50" t="s">
        <v>13</v>
      </c>
      <c r="G11" s="72"/>
      <c r="H11" s="8"/>
      <c r="I11" s="48" t="s">
        <v>11</v>
      </c>
      <c r="J11" s="49"/>
      <c r="K11" s="50" t="s">
        <v>12</v>
      </c>
      <c r="L11" s="51"/>
      <c r="M11" s="49"/>
      <c r="N11" s="50" t="s">
        <v>13</v>
      </c>
      <c r="O11" s="52"/>
      <c r="P11" s="48" t="s">
        <v>11</v>
      </c>
      <c r="Q11" s="49"/>
      <c r="R11" s="50" t="s">
        <v>12</v>
      </c>
      <c r="S11" s="51"/>
      <c r="T11" s="49"/>
      <c r="U11" s="50" t="s">
        <v>13</v>
      </c>
      <c r="V11" s="52"/>
      <c r="W11" s="8"/>
      <c r="X11" s="48" t="s">
        <v>11</v>
      </c>
      <c r="Y11" s="49"/>
      <c r="Z11" s="50" t="s">
        <v>12</v>
      </c>
      <c r="AA11" s="51"/>
      <c r="AB11" s="49"/>
      <c r="AC11" s="50" t="s">
        <v>13</v>
      </c>
      <c r="AD11" s="52"/>
      <c r="AE11" s="48" t="s">
        <v>11</v>
      </c>
      <c r="AF11" s="49"/>
      <c r="AG11" s="50" t="s">
        <v>12</v>
      </c>
      <c r="AH11" s="51"/>
      <c r="AI11" s="49"/>
      <c r="AJ11" s="50" t="s">
        <v>13</v>
      </c>
      <c r="AK11" s="52"/>
      <c r="AL11" s="8"/>
      <c r="AM11" s="48" t="s">
        <v>11</v>
      </c>
      <c r="AN11" s="49"/>
      <c r="AO11" s="50" t="s">
        <v>12</v>
      </c>
      <c r="AP11" s="51"/>
      <c r="AQ11" s="49"/>
      <c r="AR11" s="50" t="s">
        <v>13</v>
      </c>
      <c r="AS11" s="52"/>
      <c r="AT11" s="48" t="s">
        <v>11</v>
      </c>
      <c r="AU11" s="49"/>
      <c r="AV11" s="50" t="s">
        <v>12</v>
      </c>
      <c r="AW11" s="51"/>
      <c r="AX11" s="49"/>
      <c r="AY11" s="50" t="s">
        <v>13</v>
      </c>
      <c r="AZ11" s="52"/>
      <c r="BA11" s="8"/>
      <c r="BB11" s="48" t="s">
        <v>11</v>
      </c>
      <c r="BC11" s="49"/>
      <c r="BD11" s="50" t="s">
        <v>12</v>
      </c>
      <c r="BE11" s="51"/>
      <c r="BF11" s="49"/>
      <c r="BG11" s="50" t="s">
        <v>13</v>
      </c>
      <c r="BH11" s="52"/>
      <c r="BI11" s="48" t="s">
        <v>11</v>
      </c>
      <c r="BJ11" s="49"/>
      <c r="BK11" s="50" t="s">
        <v>12</v>
      </c>
      <c r="BL11" s="51"/>
      <c r="BM11" s="49"/>
      <c r="BN11" s="50" t="s">
        <v>13</v>
      </c>
      <c r="BO11" s="52"/>
      <c r="BP11" s="8"/>
      <c r="BQ11" s="48" t="s">
        <v>11</v>
      </c>
      <c r="BR11" s="49"/>
      <c r="BS11" s="50" t="s">
        <v>12</v>
      </c>
      <c r="BT11" s="51"/>
      <c r="BU11" s="49"/>
      <c r="BV11" s="50" t="s">
        <v>13</v>
      </c>
      <c r="BW11" s="52"/>
      <c r="BX11" s="48" t="s">
        <v>11</v>
      </c>
      <c r="BY11" s="49"/>
      <c r="BZ11" s="50" t="s">
        <v>12</v>
      </c>
      <c r="CA11" s="51"/>
      <c r="CB11" s="49"/>
      <c r="CC11" s="50" t="s">
        <v>13</v>
      </c>
      <c r="CD11" s="52"/>
      <c r="CE11" s="8"/>
      <c r="CF11" s="48" t="s">
        <v>11</v>
      </c>
      <c r="CG11" s="49"/>
      <c r="CH11" s="50" t="s">
        <v>12</v>
      </c>
      <c r="CI11" s="51"/>
      <c r="CJ11" s="49"/>
      <c r="CK11" s="50" t="s">
        <v>13</v>
      </c>
      <c r="CL11" s="52"/>
      <c r="CM11" s="48" t="s">
        <v>11</v>
      </c>
      <c r="CN11" s="49"/>
      <c r="CO11" s="50" t="s">
        <v>12</v>
      </c>
      <c r="CP11" s="51"/>
      <c r="CQ11" s="49"/>
      <c r="CR11" s="50" t="s">
        <v>13</v>
      </c>
      <c r="CS11" s="52"/>
      <c r="CT11" s="8"/>
      <c r="CU11" s="48" t="s">
        <v>11</v>
      </c>
      <c r="CV11" s="49"/>
      <c r="CW11" s="50" t="s">
        <v>12</v>
      </c>
      <c r="CX11" s="51"/>
      <c r="CY11" s="49"/>
      <c r="CZ11" s="50" t="s">
        <v>13</v>
      </c>
      <c r="DA11" s="52"/>
      <c r="DB11" s="48" t="s">
        <v>11</v>
      </c>
      <c r="DC11" s="49"/>
      <c r="DD11" s="50" t="s">
        <v>12</v>
      </c>
      <c r="DE11" s="51"/>
      <c r="DF11" s="49"/>
      <c r="DG11" s="50" t="s">
        <v>13</v>
      </c>
      <c r="DH11" s="52"/>
      <c r="DI11" s="8"/>
      <c r="DJ11" s="48" t="s">
        <v>11</v>
      </c>
      <c r="DK11" s="49"/>
      <c r="DL11" s="50" t="s">
        <v>12</v>
      </c>
      <c r="DM11" s="51"/>
      <c r="DN11" s="49"/>
      <c r="DO11" s="50" t="s">
        <v>13</v>
      </c>
      <c r="DP11" s="52"/>
      <c r="DQ11" s="48" t="s">
        <v>11</v>
      </c>
      <c r="DR11" s="49"/>
      <c r="DS11" s="50" t="s">
        <v>12</v>
      </c>
      <c r="DT11" s="51"/>
      <c r="DU11" s="49"/>
      <c r="DV11" s="50" t="s">
        <v>13</v>
      </c>
      <c r="DW11" s="52"/>
      <c r="DX11" s="8"/>
      <c r="DY11" s="48" t="s">
        <v>11</v>
      </c>
      <c r="DZ11" s="49"/>
      <c r="EA11" s="50" t="s">
        <v>12</v>
      </c>
      <c r="EB11" s="51"/>
      <c r="EC11" s="49"/>
      <c r="ED11" s="50" t="s">
        <v>13</v>
      </c>
      <c r="EE11" s="52"/>
      <c r="EF11" s="48" t="s">
        <v>11</v>
      </c>
      <c r="EG11" s="49"/>
      <c r="EH11" s="50" t="s">
        <v>12</v>
      </c>
      <c r="EI11" s="51"/>
      <c r="EJ11" s="49"/>
      <c r="EK11" s="50" t="s">
        <v>13</v>
      </c>
      <c r="EL11" s="52"/>
      <c r="EM11" s="8"/>
      <c r="EN11" s="48" t="s">
        <v>11</v>
      </c>
      <c r="EO11" s="49"/>
      <c r="EP11" s="50" t="s">
        <v>12</v>
      </c>
      <c r="EQ11" s="51"/>
      <c r="ER11" s="49"/>
      <c r="ES11" s="50" t="s">
        <v>13</v>
      </c>
      <c r="ET11" s="52"/>
      <c r="EU11" s="48" t="s">
        <v>11</v>
      </c>
      <c r="EV11" s="49"/>
      <c r="EW11" s="50" t="s">
        <v>12</v>
      </c>
      <c r="EX11" s="51"/>
      <c r="EY11" s="49"/>
      <c r="EZ11" s="50" t="s">
        <v>13</v>
      </c>
      <c r="FA11" s="52"/>
      <c r="FB11" s="8"/>
      <c r="FC11" s="48" t="s">
        <v>11</v>
      </c>
      <c r="FD11" s="49"/>
      <c r="FE11" s="50" t="s">
        <v>12</v>
      </c>
      <c r="FF11" s="51"/>
      <c r="FG11" s="49"/>
      <c r="FH11" s="50" t="s">
        <v>13</v>
      </c>
      <c r="FI11" s="52"/>
      <c r="FJ11" s="48" t="s">
        <v>11</v>
      </c>
      <c r="FK11" s="49"/>
      <c r="FL11" s="50" t="s">
        <v>12</v>
      </c>
      <c r="FM11" s="51"/>
      <c r="FN11" s="49"/>
      <c r="FO11" s="50" t="s">
        <v>13</v>
      </c>
      <c r="FP11" s="52"/>
      <c r="FQ11" s="8"/>
      <c r="FR11" s="48" t="s">
        <v>11</v>
      </c>
      <c r="FS11" s="49"/>
      <c r="FT11" s="50" t="s">
        <v>12</v>
      </c>
      <c r="FU11" s="51"/>
      <c r="FV11" s="49"/>
      <c r="FW11" s="50" t="s">
        <v>13</v>
      </c>
      <c r="FX11" s="52"/>
      <c r="FY11" s="48" t="s">
        <v>11</v>
      </c>
      <c r="FZ11" s="49"/>
      <c r="GA11" s="50" t="s">
        <v>12</v>
      </c>
      <c r="GB11" s="51"/>
      <c r="GC11" s="49"/>
      <c r="GD11" s="50" t="s">
        <v>13</v>
      </c>
      <c r="GE11" s="52"/>
      <c r="GF11" s="8"/>
      <c r="GG11" s="48" t="s">
        <v>11</v>
      </c>
      <c r="GH11" s="49"/>
      <c r="GI11" s="50" t="s">
        <v>12</v>
      </c>
      <c r="GJ11" s="51"/>
      <c r="GK11" s="49"/>
      <c r="GL11" s="50" t="s">
        <v>13</v>
      </c>
      <c r="GM11" s="52"/>
      <c r="GN11" s="48" t="s">
        <v>11</v>
      </c>
      <c r="GO11" s="49"/>
      <c r="GP11" s="50" t="s">
        <v>12</v>
      </c>
      <c r="GQ11" s="51"/>
      <c r="GR11" s="49"/>
      <c r="GS11" s="50" t="s">
        <v>13</v>
      </c>
      <c r="GT11" s="52"/>
      <c r="GU11" s="8"/>
      <c r="GV11" s="48" t="s">
        <v>11</v>
      </c>
      <c r="GW11" s="49"/>
      <c r="GX11" s="50" t="s">
        <v>12</v>
      </c>
      <c r="GY11" s="51"/>
      <c r="GZ11" s="49"/>
      <c r="HA11" s="50" t="s">
        <v>13</v>
      </c>
      <c r="HB11" s="52"/>
      <c r="HC11" s="48" t="s">
        <v>11</v>
      </c>
      <c r="HD11" s="49"/>
      <c r="HE11" s="50" t="s">
        <v>12</v>
      </c>
      <c r="HF11" s="51"/>
      <c r="HG11" s="49"/>
      <c r="HH11" s="50" t="s">
        <v>13</v>
      </c>
      <c r="HI11" s="52"/>
      <c r="HJ11" s="8"/>
      <c r="HK11" s="48" t="s">
        <v>11</v>
      </c>
      <c r="HL11" s="49"/>
      <c r="HM11" s="50" t="s">
        <v>12</v>
      </c>
      <c r="HN11" s="51"/>
      <c r="HO11" s="49"/>
      <c r="HP11" s="50" t="s">
        <v>13</v>
      </c>
      <c r="HQ11" s="52"/>
      <c r="HR11" s="48" t="s">
        <v>11</v>
      </c>
      <c r="HS11" s="49"/>
      <c r="HT11" s="50" t="s">
        <v>12</v>
      </c>
      <c r="HU11" s="51"/>
      <c r="HV11" s="49"/>
      <c r="HW11" s="50" t="s">
        <v>13</v>
      </c>
      <c r="HX11" s="52"/>
      <c r="HY11" s="8"/>
      <c r="HZ11" s="48" t="s">
        <v>11</v>
      </c>
      <c r="IA11" s="49"/>
      <c r="IB11" s="50" t="s">
        <v>12</v>
      </c>
      <c r="IC11" s="51"/>
      <c r="ID11" s="49"/>
      <c r="IE11" s="50" t="s">
        <v>13</v>
      </c>
      <c r="IF11" s="52"/>
      <c r="IG11" s="48" t="s">
        <v>11</v>
      </c>
      <c r="IH11" s="49"/>
      <c r="II11" s="50" t="s">
        <v>12</v>
      </c>
      <c r="IJ11" s="51"/>
      <c r="IK11" s="49"/>
      <c r="IL11" s="50" t="s">
        <v>13</v>
      </c>
      <c r="IM11" s="52"/>
      <c r="IN11" s="8"/>
      <c r="IO11" s="48" t="s">
        <v>11</v>
      </c>
      <c r="IP11" s="49"/>
      <c r="IQ11" s="50" t="s">
        <v>12</v>
      </c>
      <c r="IR11" s="51"/>
      <c r="IS11" s="49"/>
      <c r="IT11" s="50" t="s">
        <v>13</v>
      </c>
      <c r="IU11" s="52"/>
    </row>
    <row r="12" spans="1:255" ht="96" customHeight="1" thickBot="1">
      <c r="A12" s="53"/>
      <c r="B12" s="46"/>
      <c r="C12" s="44"/>
      <c r="D12" s="45"/>
      <c r="E12" s="46"/>
      <c r="F12" s="44"/>
      <c r="G12" s="47"/>
      <c r="H12" s="8"/>
      <c r="I12" s="53"/>
      <c r="J12" s="46"/>
      <c r="K12" s="44"/>
      <c r="L12" s="45"/>
      <c r="M12" s="46"/>
      <c r="N12" s="44"/>
      <c r="O12" s="47"/>
      <c r="P12" s="53"/>
      <c r="Q12" s="46"/>
      <c r="R12" s="44"/>
      <c r="S12" s="45"/>
      <c r="T12" s="46"/>
      <c r="U12" s="44"/>
      <c r="V12" s="47"/>
      <c r="W12" s="8"/>
      <c r="X12" s="53"/>
      <c r="Y12" s="46"/>
      <c r="Z12" s="44"/>
      <c r="AA12" s="45"/>
      <c r="AB12" s="46"/>
      <c r="AC12" s="44"/>
      <c r="AD12" s="47"/>
      <c r="AE12" s="53"/>
      <c r="AF12" s="46"/>
      <c r="AG12" s="44"/>
      <c r="AH12" s="45"/>
      <c r="AI12" s="46"/>
      <c r="AJ12" s="44"/>
      <c r="AK12" s="47"/>
      <c r="AL12" s="8"/>
      <c r="AM12" s="53"/>
      <c r="AN12" s="46"/>
      <c r="AO12" s="44"/>
      <c r="AP12" s="45"/>
      <c r="AQ12" s="46"/>
      <c r="AR12" s="44"/>
      <c r="AS12" s="47"/>
      <c r="AT12" s="53"/>
      <c r="AU12" s="46"/>
      <c r="AV12" s="44"/>
      <c r="AW12" s="45"/>
      <c r="AX12" s="46"/>
      <c r="AY12" s="44"/>
      <c r="AZ12" s="47"/>
      <c r="BA12" s="8"/>
      <c r="BB12" s="53"/>
      <c r="BC12" s="46"/>
      <c r="BD12" s="44"/>
      <c r="BE12" s="45"/>
      <c r="BF12" s="46"/>
      <c r="BG12" s="44"/>
      <c r="BH12" s="47"/>
      <c r="BI12" s="53"/>
      <c r="BJ12" s="46"/>
      <c r="BK12" s="44"/>
      <c r="BL12" s="45"/>
      <c r="BM12" s="46"/>
      <c r="BN12" s="44"/>
      <c r="BO12" s="47"/>
      <c r="BP12" s="8"/>
      <c r="BQ12" s="53"/>
      <c r="BR12" s="46"/>
      <c r="BS12" s="44"/>
      <c r="BT12" s="45"/>
      <c r="BU12" s="46"/>
      <c r="BV12" s="44"/>
      <c r="BW12" s="47"/>
      <c r="BX12" s="53"/>
      <c r="BY12" s="46"/>
      <c r="BZ12" s="44"/>
      <c r="CA12" s="45"/>
      <c r="CB12" s="46"/>
      <c r="CC12" s="44"/>
      <c r="CD12" s="47"/>
      <c r="CE12" s="8"/>
      <c r="CF12" s="53"/>
      <c r="CG12" s="46"/>
      <c r="CH12" s="44"/>
      <c r="CI12" s="45"/>
      <c r="CJ12" s="46"/>
      <c r="CK12" s="44"/>
      <c r="CL12" s="47"/>
      <c r="CM12" s="53"/>
      <c r="CN12" s="46"/>
      <c r="CO12" s="44"/>
      <c r="CP12" s="45"/>
      <c r="CQ12" s="46"/>
      <c r="CR12" s="44"/>
      <c r="CS12" s="47"/>
      <c r="CT12" s="8"/>
      <c r="CU12" s="53"/>
      <c r="CV12" s="46"/>
      <c r="CW12" s="44"/>
      <c r="CX12" s="45"/>
      <c r="CY12" s="46"/>
      <c r="CZ12" s="44"/>
      <c r="DA12" s="47"/>
      <c r="DB12" s="53"/>
      <c r="DC12" s="46"/>
      <c r="DD12" s="44"/>
      <c r="DE12" s="45"/>
      <c r="DF12" s="46"/>
      <c r="DG12" s="44"/>
      <c r="DH12" s="47"/>
      <c r="DI12" s="8"/>
      <c r="DJ12" s="53"/>
      <c r="DK12" s="46"/>
      <c r="DL12" s="44"/>
      <c r="DM12" s="45"/>
      <c r="DN12" s="46"/>
      <c r="DO12" s="44"/>
      <c r="DP12" s="47"/>
      <c r="DQ12" s="53"/>
      <c r="DR12" s="46"/>
      <c r="DS12" s="44"/>
      <c r="DT12" s="45"/>
      <c r="DU12" s="46"/>
      <c r="DV12" s="44"/>
      <c r="DW12" s="47"/>
      <c r="DX12" s="8"/>
      <c r="DY12" s="53"/>
      <c r="DZ12" s="46"/>
      <c r="EA12" s="44"/>
      <c r="EB12" s="45"/>
      <c r="EC12" s="46"/>
      <c r="ED12" s="44"/>
      <c r="EE12" s="47"/>
      <c r="EF12" s="53"/>
      <c r="EG12" s="46"/>
      <c r="EH12" s="44"/>
      <c r="EI12" s="45"/>
      <c r="EJ12" s="46"/>
      <c r="EK12" s="44"/>
      <c r="EL12" s="47"/>
      <c r="EM12" s="8"/>
      <c r="EN12" s="53"/>
      <c r="EO12" s="46"/>
      <c r="EP12" s="44"/>
      <c r="EQ12" s="45"/>
      <c r="ER12" s="46"/>
      <c r="ES12" s="44"/>
      <c r="ET12" s="47"/>
      <c r="EU12" s="53"/>
      <c r="EV12" s="46"/>
      <c r="EW12" s="44"/>
      <c r="EX12" s="45"/>
      <c r="EY12" s="46"/>
      <c r="EZ12" s="44"/>
      <c r="FA12" s="47"/>
      <c r="FB12" s="8"/>
      <c r="FC12" s="53"/>
      <c r="FD12" s="46"/>
      <c r="FE12" s="44"/>
      <c r="FF12" s="45"/>
      <c r="FG12" s="46"/>
      <c r="FH12" s="44"/>
      <c r="FI12" s="47"/>
      <c r="FJ12" s="53"/>
      <c r="FK12" s="46"/>
      <c r="FL12" s="44"/>
      <c r="FM12" s="45"/>
      <c r="FN12" s="46"/>
      <c r="FO12" s="44"/>
      <c r="FP12" s="47"/>
      <c r="FQ12" s="8"/>
      <c r="FR12" s="53"/>
      <c r="FS12" s="46"/>
      <c r="FT12" s="44"/>
      <c r="FU12" s="45"/>
      <c r="FV12" s="46"/>
      <c r="FW12" s="44"/>
      <c r="FX12" s="47"/>
      <c r="FY12" s="53"/>
      <c r="FZ12" s="46"/>
      <c r="GA12" s="44"/>
      <c r="GB12" s="45"/>
      <c r="GC12" s="46"/>
      <c r="GD12" s="44"/>
      <c r="GE12" s="47"/>
      <c r="GF12" s="8"/>
      <c r="GG12" s="53"/>
      <c r="GH12" s="46"/>
      <c r="GI12" s="44"/>
      <c r="GJ12" s="45"/>
      <c r="GK12" s="46"/>
      <c r="GL12" s="44"/>
      <c r="GM12" s="47"/>
      <c r="GN12" s="53"/>
      <c r="GO12" s="46"/>
      <c r="GP12" s="44"/>
      <c r="GQ12" s="45"/>
      <c r="GR12" s="46"/>
      <c r="GS12" s="44"/>
      <c r="GT12" s="47"/>
      <c r="GU12" s="8"/>
      <c r="GV12" s="53"/>
      <c r="GW12" s="46"/>
      <c r="GX12" s="44"/>
      <c r="GY12" s="45"/>
      <c r="GZ12" s="46"/>
      <c r="HA12" s="44"/>
      <c r="HB12" s="47"/>
      <c r="HC12" s="53"/>
      <c r="HD12" s="46"/>
      <c r="HE12" s="44"/>
      <c r="HF12" s="45"/>
      <c r="HG12" s="46"/>
      <c r="HH12" s="44"/>
      <c r="HI12" s="47"/>
      <c r="HJ12" s="8"/>
      <c r="HK12" s="53"/>
      <c r="HL12" s="46"/>
      <c r="HM12" s="44"/>
      <c r="HN12" s="45"/>
      <c r="HO12" s="46"/>
      <c r="HP12" s="44"/>
      <c r="HQ12" s="47"/>
      <c r="HR12" s="53"/>
      <c r="HS12" s="46"/>
      <c r="HT12" s="44"/>
      <c r="HU12" s="45"/>
      <c r="HV12" s="46"/>
      <c r="HW12" s="44"/>
      <c r="HX12" s="47"/>
      <c r="HY12" s="8"/>
      <c r="HZ12" s="53"/>
      <c r="IA12" s="46"/>
      <c r="IB12" s="44"/>
      <c r="IC12" s="45"/>
      <c r="ID12" s="46"/>
      <c r="IE12" s="44"/>
      <c r="IF12" s="47"/>
      <c r="IG12" s="53"/>
      <c r="IH12" s="46"/>
      <c r="II12" s="44"/>
      <c r="IJ12" s="45"/>
      <c r="IK12" s="46"/>
      <c r="IL12" s="44"/>
      <c r="IM12" s="47"/>
      <c r="IN12" s="8"/>
      <c r="IO12" s="53"/>
      <c r="IP12" s="46"/>
      <c r="IQ12" s="44"/>
      <c r="IR12" s="45"/>
      <c r="IS12" s="46"/>
      <c r="IT12" s="44"/>
      <c r="IU12" s="47"/>
    </row>
    <row r="13" ht="17.25" thickTop="1"/>
  </sheetData>
  <sheetProtection/>
  <mergeCells count="850">
    <mergeCell ref="HK12:HL12"/>
    <mergeCell ref="HM12:HO12"/>
    <mergeCell ref="HZ12:IA12"/>
    <mergeCell ref="IB12:ID12"/>
    <mergeCell ref="IE12:IF12"/>
    <mergeCell ref="HP12:HQ12"/>
    <mergeCell ref="HR12:HS12"/>
    <mergeCell ref="HT12:HV12"/>
    <mergeCell ref="HW12:HX12"/>
    <mergeCell ref="GV12:GW12"/>
    <mergeCell ref="GX12:GZ12"/>
    <mergeCell ref="HA12:HB12"/>
    <mergeCell ref="HC12:HD12"/>
    <mergeCell ref="HE12:HG12"/>
    <mergeCell ref="HH12:HI12"/>
    <mergeCell ref="GG12:GH12"/>
    <mergeCell ref="GI12:GK12"/>
    <mergeCell ref="GL12:GM12"/>
    <mergeCell ref="GN12:GO12"/>
    <mergeCell ref="GP12:GR12"/>
    <mergeCell ref="GS12:GT12"/>
    <mergeCell ref="FR12:FS12"/>
    <mergeCell ref="FT12:FV12"/>
    <mergeCell ref="FW12:FX12"/>
    <mergeCell ref="FY12:FZ12"/>
    <mergeCell ref="GA12:GC12"/>
    <mergeCell ref="GD12:GE12"/>
    <mergeCell ref="FC12:FD12"/>
    <mergeCell ref="FE12:FG12"/>
    <mergeCell ref="FH12:FI12"/>
    <mergeCell ref="FJ12:FK12"/>
    <mergeCell ref="FL12:FN12"/>
    <mergeCell ref="FO12:FP12"/>
    <mergeCell ref="EN12:EO12"/>
    <mergeCell ref="EP12:ER12"/>
    <mergeCell ref="ES12:ET12"/>
    <mergeCell ref="EU12:EV12"/>
    <mergeCell ref="EW12:EY12"/>
    <mergeCell ref="EZ12:FA12"/>
    <mergeCell ref="HZ11:IA11"/>
    <mergeCell ref="IB11:ID11"/>
    <mergeCell ref="IE11:IF11"/>
    <mergeCell ref="DQ12:DR12"/>
    <mergeCell ref="DS12:DU12"/>
    <mergeCell ref="DV12:DW12"/>
    <mergeCell ref="DY12:DZ12"/>
    <mergeCell ref="EA12:EC12"/>
    <mergeCell ref="ED12:EE12"/>
    <mergeCell ref="EF12:EG12"/>
    <mergeCell ref="HK11:HL11"/>
    <mergeCell ref="HM11:HO11"/>
    <mergeCell ref="HP11:HQ11"/>
    <mergeCell ref="HR11:HS11"/>
    <mergeCell ref="HT11:HV11"/>
    <mergeCell ref="HW11:HX11"/>
    <mergeCell ref="GV11:GW11"/>
    <mergeCell ref="GX11:GZ11"/>
    <mergeCell ref="HA11:HB11"/>
    <mergeCell ref="HC11:HD11"/>
    <mergeCell ref="HE11:HG11"/>
    <mergeCell ref="HH11:HI11"/>
    <mergeCell ref="GG11:GH11"/>
    <mergeCell ref="GI11:GK11"/>
    <mergeCell ref="GL11:GM11"/>
    <mergeCell ref="GN11:GO11"/>
    <mergeCell ref="GP11:GR11"/>
    <mergeCell ref="GS11:GT11"/>
    <mergeCell ref="FR11:FS11"/>
    <mergeCell ref="FT11:FV11"/>
    <mergeCell ref="FW11:FX11"/>
    <mergeCell ref="FY11:FZ11"/>
    <mergeCell ref="GA11:GC11"/>
    <mergeCell ref="GD11:GE11"/>
    <mergeCell ref="FC11:FD11"/>
    <mergeCell ref="FE11:FG11"/>
    <mergeCell ref="FH11:FI11"/>
    <mergeCell ref="FJ11:FK11"/>
    <mergeCell ref="FL11:FN11"/>
    <mergeCell ref="FO11:FP11"/>
    <mergeCell ref="EN11:EO11"/>
    <mergeCell ref="EP11:ER11"/>
    <mergeCell ref="ES11:ET11"/>
    <mergeCell ref="EU11:EV11"/>
    <mergeCell ref="EW11:EY11"/>
    <mergeCell ref="EZ11:FA11"/>
    <mergeCell ref="DQ11:DR11"/>
    <mergeCell ref="DS11:DU11"/>
    <mergeCell ref="DV11:DW11"/>
    <mergeCell ref="DY11:DZ11"/>
    <mergeCell ref="EA11:EC11"/>
    <mergeCell ref="ED11:EE11"/>
    <mergeCell ref="HL10:HN10"/>
    <mergeCell ref="HO10:HP10"/>
    <mergeCell ref="HS10:HU10"/>
    <mergeCell ref="HV10:HW10"/>
    <mergeCell ref="IA10:IC10"/>
    <mergeCell ref="ID10:IE10"/>
    <mergeCell ref="GO10:GQ10"/>
    <mergeCell ref="GR10:GS10"/>
    <mergeCell ref="GW10:GY10"/>
    <mergeCell ref="GZ10:HA10"/>
    <mergeCell ref="HD10:HF10"/>
    <mergeCell ref="HG10:HH10"/>
    <mergeCell ref="FS10:FU10"/>
    <mergeCell ref="FV10:FW10"/>
    <mergeCell ref="FZ10:GB10"/>
    <mergeCell ref="GC10:GD10"/>
    <mergeCell ref="GH10:GJ10"/>
    <mergeCell ref="GK10:GL10"/>
    <mergeCell ref="EV10:EX10"/>
    <mergeCell ref="EY10:EZ10"/>
    <mergeCell ref="FD10:FF10"/>
    <mergeCell ref="FG10:FH10"/>
    <mergeCell ref="FK10:FM10"/>
    <mergeCell ref="FN10:FO10"/>
    <mergeCell ref="IA9:IC9"/>
    <mergeCell ref="ID9:IE9"/>
    <mergeCell ref="DR10:DT10"/>
    <mergeCell ref="DU10:DV10"/>
    <mergeCell ref="DZ10:EB10"/>
    <mergeCell ref="EC10:ED10"/>
    <mergeCell ref="EG10:EI10"/>
    <mergeCell ref="EJ10:EK10"/>
    <mergeCell ref="EO10:EQ10"/>
    <mergeCell ref="ER10:ES10"/>
    <mergeCell ref="HD9:HF9"/>
    <mergeCell ref="HG9:HH9"/>
    <mergeCell ref="HL9:HN9"/>
    <mergeCell ref="HO9:HP9"/>
    <mergeCell ref="HS9:HU9"/>
    <mergeCell ref="HV9:HW9"/>
    <mergeCell ref="GH9:GJ9"/>
    <mergeCell ref="GK9:GL9"/>
    <mergeCell ref="GO9:GQ9"/>
    <mergeCell ref="GR9:GS9"/>
    <mergeCell ref="GW9:GY9"/>
    <mergeCell ref="GZ9:HA9"/>
    <mergeCell ref="FK9:FM9"/>
    <mergeCell ref="FN9:FO9"/>
    <mergeCell ref="FS9:FU9"/>
    <mergeCell ref="FV9:FW9"/>
    <mergeCell ref="FZ9:GB9"/>
    <mergeCell ref="GC9:GD9"/>
    <mergeCell ref="EO9:EQ9"/>
    <mergeCell ref="ER9:ES9"/>
    <mergeCell ref="EV9:EX9"/>
    <mergeCell ref="EY9:EZ9"/>
    <mergeCell ref="FD9:FF9"/>
    <mergeCell ref="FG9:FH9"/>
    <mergeCell ref="DR9:DT9"/>
    <mergeCell ref="DU9:DV9"/>
    <mergeCell ref="DZ9:EB9"/>
    <mergeCell ref="EC9:ED9"/>
    <mergeCell ref="EG9:EI9"/>
    <mergeCell ref="EJ9:EK9"/>
    <mergeCell ref="HL8:HN8"/>
    <mergeCell ref="HO8:HP8"/>
    <mergeCell ref="HS8:HU8"/>
    <mergeCell ref="HV8:HW8"/>
    <mergeCell ref="IA8:IC8"/>
    <mergeCell ref="ID8:IE8"/>
    <mergeCell ref="GO8:GQ8"/>
    <mergeCell ref="GR8:GS8"/>
    <mergeCell ref="GW8:GY8"/>
    <mergeCell ref="GZ8:HA8"/>
    <mergeCell ref="HD8:HF8"/>
    <mergeCell ref="HG8:HH8"/>
    <mergeCell ref="FS8:FU8"/>
    <mergeCell ref="FV8:FW8"/>
    <mergeCell ref="FZ8:GB8"/>
    <mergeCell ref="GC8:GD8"/>
    <mergeCell ref="GH8:GJ8"/>
    <mergeCell ref="GK8:GL8"/>
    <mergeCell ref="EV8:EX8"/>
    <mergeCell ref="EY8:EZ8"/>
    <mergeCell ref="FD8:FF8"/>
    <mergeCell ref="FG8:FH8"/>
    <mergeCell ref="FK8:FM8"/>
    <mergeCell ref="FN8:FO8"/>
    <mergeCell ref="IA7:IC7"/>
    <mergeCell ref="ID7:IE7"/>
    <mergeCell ref="DR8:DT8"/>
    <mergeCell ref="DU8:DV8"/>
    <mergeCell ref="DZ8:EB8"/>
    <mergeCell ref="EC8:ED8"/>
    <mergeCell ref="EG8:EI8"/>
    <mergeCell ref="EJ8:EK8"/>
    <mergeCell ref="EO8:EQ8"/>
    <mergeCell ref="ER8:ES8"/>
    <mergeCell ref="HD7:HF7"/>
    <mergeCell ref="HG7:HH7"/>
    <mergeCell ref="HL7:HN7"/>
    <mergeCell ref="HO7:HP7"/>
    <mergeCell ref="HS7:HU7"/>
    <mergeCell ref="HV7:HW7"/>
    <mergeCell ref="GH7:GJ7"/>
    <mergeCell ref="GK7:GL7"/>
    <mergeCell ref="GO7:GQ7"/>
    <mergeCell ref="GR7:GS7"/>
    <mergeCell ref="GW7:GY7"/>
    <mergeCell ref="GZ7:HA7"/>
    <mergeCell ref="FK7:FM7"/>
    <mergeCell ref="FN7:FO7"/>
    <mergeCell ref="FS7:FU7"/>
    <mergeCell ref="FV7:FW7"/>
    <mergeCell ref="FZ7:GB7"/>
    <mergeCell ref="GC7:GD7"/>
    <mergeCell ref="EO7:EQ7"/>
    <mergeCell ref="ER7:ES7"/>
    <mergeCell ref="EV7:EX7"/>
    <mergeCell ref="EY7:EZ7"/>
    <mergeCell ref="FD7:FF7"/>
    <mergeCell ref="FG7:FH7"/>
    <mergeCell ref="DR7:DT7"/>
    <mergeCell ref="DU7:DV7"/>
    <mergeCell ref="DZ7:EB7"/>
    <mergeCell ref="EC7:ED7"/>
    <mergeCell ref="EG7:EI7"/>
    <mergeCell ref="EJ7:EK7"/>
    <mergeCell ref="HL6:HN6"/>
    <mergeCell ref="HO6:HP6"/>
    <mergeCell ref="HS6:HU6"/>
    <mergeCell ref="HV6:HW6"/>
    <mergeCell ref="IA6:IC6"/>
    <mergeCell ref="ID6:IE6"/>
    <mergeCell ref="GO6:GQ6"/>
    <mergeCell ref="GR6:GS6"/>
    <mergeCell ref="GW6:GY6"/>
    <mergeCell ref="GZ6:HA6"/>
    <mergeCell ref="HD6:HF6"/>
    <mergeCell ref="HG6:HH6"/>
    <mergeCell ref="FS6:FU6"/>
    <mergeCell ref="FV6:FW6"/>
    <mergeCell ref="FZ6:GB6"/>
    <mergeCell ref="GC6:GD6"/>
    <mergeCell ref="GH6:GJ6"/>
    <mergeCell ref="GK6:GL6"/>
    <mergeCell ref="EV6:EX6"/>
    <mergeCell ref="EY6:EZ6"/>
    <mergeCell ref="FD6:FF6"/>
    <mergeCell ref="FG6:FH6"/>
    <mergeCell ref="FK6:FM6"/>
    <mergeCell ref="FN6:FO6"/>
    <mergeCell ref="IA5:IC5"/>
    <mergeCell ref="ID5:IE5"/>
    <mergeCell ref="DR6:DT6"/>
    <mergeCell ref="DU6:DV6"/>
    <mergeCell ref="DZ6:EB6"/>
    <mergeCell ref="EC6:ED6"/>
    <mergeCell ref="EG6:EI6"/>
    <mergeCell ref="EJ6:EK6"/>
    <mergeCell ref="EO6:EQ6"/>
    <mergeCell ref="ER6:ES6"/>
    <mergeCell ref="HD5:HF5"/>
    <mergeCell ref="HG5:HH5"/>
    <mergeCell ref="HL5:HN5"/>
    <mergeCell ref="HO5:HP5"/>
    <mergeCell ref="HS5:HU5"/>
    <mergeCell ref="HV5:HW5"/>
    <mergeCell ref="GH5:GJ5"/>
    <mergeCell ref="GK5:GL5"/>
    <mergeCell ref="GO5:GQ5"/>
    <mergeCell ref="GR5:GS5"/>
    <mergeCell ref="GW5:GY5"/>
    <mergeCell ref="GZ5:HA5"/>
    <mergeCell ref="FK5:FM5"/>
    <mergeCell ref="FN5:FO5"/>
    <mergeCell ref="FS5:FU5"/>
    <mergeCell ref="FV5:FW5"/>
    <mergeCell ref="FZ5:GB5"/>
    <mergeCell ref="GC5:GD5"/>
    <mergeCell ref="EO5:EQ5"/>
    <mergeCell ref="ER5:ES5"/>
    <mergeCell ref="EV5:EX5"/>
    <mergeCell ref="EY5:EZ5"/>
    <mergeCell ref="FD5:FF5"/>
    <mergeCell ref="FG5:FH5"/>
    <mergeCell ref="DR5:DT5"/>
    <mergeCell ref="DU5:DV5"/>
    <mergeCell ref="DZ5:EB5"/>
    <mergeCell ref="EC5:ED5"/>
    <mergeCell ref="EG5:EI5"/>
    <mergeCell ref="EJ5:EK5"/>
    <mergeCell ref="HL4:HN4"/>
    <mergeCell ref="HO4:HP4"/>
    <mergeCell ref="HS4:HU4"/>
    <mergeCell ref="HV4:HW4"/>
    <mergeCell ref="IA4:IC4"/>
    <mergeCell ref="ID4:IE4"/>
    <mergeCell ref="GO4:GQ4"/>
    <mergeCell ref="GR4:GS4"/>
    <mergeCell ref="GW4:GY4"/>
    <mergeCell ref="GZ4:HA4"/>
    <mergeCell ref="HD4:HF4"/>
    <mergeCell ref="HG4:HH4"/>
    <mergeCell ref="FS4:FU4"/>
    <mergeCell ref="FV4:FW4"/>
    <mergeCell ref="FZ4:GB4"/>
    <mergeCell ref="GC4:GD4"/>
    <mergeCell ref="GH4:GJ4"/>
    <mergeCell ref="GK4:GL4"/>
    <mergeCell ref="EV4:EX4"/>
    <mergeCell ref="EY4:EZ4"/>
    <mergeCell ref="FD4:FF4"/>
    <mergeCell ref="FG4:FH4"/>
    <mergeCell ref="FK4:FM4"/>
    <mergeCell ref="FN4:FO4"/>
    <mergeCell ref="HZ3:IC3"/>
    <mergeCell ref="ID3:IE3"/>
    <mergeCell ref="DR4:DT4"/>
    <mergeCell ref="DU4:DV4"/>
    <mergeCell ref="DZ4:EB4"/>
    <mergeCell ref="EC4:ED4"/>
    <mergeCell ref="EG4:EI4"/>
    <mergeCell ref="EJ4:EK4"/>
    <mergeCell ref="EO4:EQ4"/>
    <mergeCell ref="ER4:ES4"/>
    <mergeCell ref="HC3:HF3"/>
    <mergeCell ref="HG3:HH3"/>
    <mergeCell ref="HK3:HN3"/>
    <mergeCell ref="HO3:HP3"/>
    <mergeCell ref="HR3:HU3"/>
    <mergeCell ref="HV3:HW3"/>
    <mergeCell ref="GG3:GJ3"/>
    <mergeCell ref="GK3:GL3"/>
    <mergeCell ref="GN3:GQ3"/>
    <mergeCell ref="GR3:GS3"/>
    <mergeCell ref="GV3:GY3"/>
    <mergeCell ref="GZ3:HA3"/>
    <mergeCell ref="FJ3:FM3"/>
    <mergeCell ref="FN3:FO3"/>
    <mergeCell ref="FR3:FU3"/>
    <mergeCell ref="FV3:FW3"/>
    <mergeCell ref="FY3:GB3"/>
    <mergeCell ref="GC3:GD3"/>
    <mergeCell ref="EN3:EQ3"/>
    <mergeCell ref="ER3:ES3"/>
    <mergeCell ref="EU3:EX3"/>
    <mergeCell ref="EY3:EZ3"/>
    <mergeCell ref="FC3:FF3"/>
    <mergeCell ref="FG3:FH3"/>
    <mergeCell ref="HN2:HQ2"/>
    <mergeCell ref="HR2:HT2"/>
    <mergeCell ref="HU2:HX2"/>
    <mergeCell ref="HZ2:IB2"/>
    <mergeCell ref="IC2:IF2"/>
    <mergeCell ref="DQ3:DT3"/>
    <mergeCell ref="DU3:DV3"/>
    <mergeCell ref="DY3:EB3"/>
    <mergeCell ref="EC3:ED3"/>
    <mergeCell ref="EF3:EI3"/>
    <mergeCell ref="GQ2:GT2"/>
    <mergeCell ref="GV2:GX2"/>
    <mergeCell ref="GY2:HB2"/>
    <mergeCell ref="HC2:HE2"/>
    <mergeCell ref="HF2:HI2"/>
    <mergeCell ref="HK2:HM2"/>
    <mergeCell ref="FU2:FX2"/>
    <mergeCell ref="FY2:GA2"/>
    <mergeCell ref="GB2:GE2"/>
    <mergeCell ref="GG2:GI2"/>
    <mergeCell ref="GJ2:GM2"/>
    <mergeCell ref="GN2:GP2"/>
    <mergeCell ref="EX2:FA2"/>
    <mergeCell ref="FC2:FE2"/>
    <mergeCell ref="FF2:FI2"/>
    <mergeCell ref="FJ2:FL2"/>
    <mergeCell ref="FM2:FP2"/>
    <mergeCell ref="FR2:FT2"/>
    <mergeCell ref="GV1:HA1"/>
    <mergeCell ref="HC1:HH1"/>
    <mergeCell ref="HK1:HP1"/>
    <mergeCell ref="HR1:HW1"/>
    <mergeCell ref="HZ1:IE1"/>
    <mergeCell ref="DQ2:DS2"/>
    <mergeCell ref="DT2:DW2"/>
    <mergeCell ref="DY2:EA2"/>
    <mergeCell ref="EB2:EE2"/>
    <mergeCell ref="EF2:EH2"/>
    <mergeCell ref="FC1:FH1"/>
    <mergeCell ref="FJ1:FO1"/>
    <mergeCell ref="FR1:FW1"/>
    <mergeCell ref="FY1:GD1"/>
    <mergeCell ref="GG1:GL1"/>
    <mergeCell ref="GN1:GS1"/>
    <mergeCell ref="DN10:DO10"/>
    <mergeCell ref="DN8:DO8"/>
    <mergeCell ref="DL12:DN12"/>
    <mergeCell ref="DO12:DP12"/>
    <mergeCell ref="EN1:ES1"/>
    <mergeCell ref="EU1:EZ1"/>
    <mergeCell ref="EI2:EL2"/>
    <mergeCell ref="EN2:EP2"/>
    <mergeCell ref="EQ2:ET2"/>
    <mergeCell ref="EU2:EW2"/>
    <mergeCell ref="DY1:ED1"/>
    <mergeCell ref="EF1:EK1"/>
    <mergeCell ref="EH11:EJ11"/>
    <mergeCell ref="EK11:EL11"/>
    <mergeCell ref="EH12:EJ12"/>
    <mergeCell ref="EK12:EL12"/>
    <mergeCell ref="EJ3:EK3"/>
    <mergeCell ref="EF11:EG11"/>
    <mergeCell ref="DQ1:DV1"/>
    <mergeCell ref="DO11:DP11"/>
    <mergeCell ref="DL11:DN11"/>
    <mergeCell ref="DN9:DO9"/>
    <mergeCell ref="DK8:DM8"/>
    <mergeCell ref="DN6:DO6"/>
    <mergeCell ref="DK6:DM6"/>
    <mergeCell ref="DK7:DM7"/>
    <mergeCell ref="DN7:DO7"/>
    <mergeCell ref="DN4:DO4"/>
    <mergeCell ref="CW12:CY12"/>
    <mergeCell ref="CZ12:DA12"/>
    <mergeCell ref="DB12:DC12"/>
    <mergeCell ref="DD12:DF12"/>
    <mergeCell ref="DG12:DH12"/>
    <mergeCell ref="DJ12:DK12"/>
    <mergeCell ref="CH12:CJ12"/>
    <mergeCell ref="CK12:CL12"/>
    <mergeCell ref="CM12:CN12"/>
    <mergeCell ref="CO12:CQ12"/>
    <mergeCell ref="CR12:CS12"/>
    <mergeCell ref="CU12:CV12"/>
    <mergeCell ref="BS12:BU12"/>
    <mergeCell ref="BV12:BW12"/>
    <mergeCell ref="BX12:BY12"/>
    <mergeCell ref="BZ12:CB12"/>
    <mergeCell ref="BI12:BJ12"/>
    <mergeCell ref="BK12:BM12"/>
    <mergeCell ref="BN12:BO12"/>
    <mergeCell ref="BQ12:BR12"/>
    <mergeCell ref="CC12:CD12"/>
    <mergeCell ref="DD11:DF11"/>
    <mergeCell ref="DG11:DH11"/>
    <mergeCell ref="DJ11:DK11"/>
    <mergeCell ref="CU11:CV11"/>
    <mergeCell ref="CW11:CY11"/>
    <mergeCell ref="CZ11:DA11"/>
    <mergeCell ref="DB11:DC11"/>
    <mergeCell ref="CC11:CD11"/>
    <mergeCell ref="CF12:CG12"/>
    <mergeCell ref="CF11:CG11"/>
    <mergeCell ref="CH11:CJ11"/>
    <mergeCell ref="CK11:CL11"/>
    <mergeCell ref="BI11:BJ11"/>
    <mergeCell ref="BK11:BM11"/>
    <mergeCell ref="BN11:BO11"/>
    <mergeCell ref="BQ11:BR11"/>
    <mergeCell ref="BS11:BU11"/>
    <mergeCell ref="BV11:BW11"/>
    <mergeCell ref="BX11:BY11"/>
    <mergeCell ref="BZ11:CB11"/>
    <mergeCell ref="CM11:CN11"/>
    <mergeCell ref="DK9:DM9"/>
    <mergeCell ref="CN9:CP9"/>
    <mergeCell ref="CY10:CZ10"/>
    <mergeCell ref="DC10:DE10"/>
    <mergeCell ref="DF10:DG10"/>
    <mergeCell ref="CO11:CQ11"/>
    <mergeCell ref="CR11:CS11"/>
    <mergeCell ref="BY10:CA10"/>
    <mergeCell ref="DK10:DM10"/>
    <mergeCell ref="CN10:CP10"/>
    <mergeCell ref="CQ10:CR10"/>
    <mergeCell ref="CV10:CX10"/>
    <mergeCell ref="CJ10:CK10"/>
    <mergeCell ref="BJ10:BL10"/>
    <mergeCell ref="BM10:BN10"/>
    <mergeCell ref="BR10:BT10"/>
    <mergeCell ref="BU10:BV10"/>
    <mergeCell ref="BJ9:BL9"/>
    <mergeCell ref="BM9:BN9"/>
    <mergeCell ref="BR9:BT9"/>
    <mergeCell ref="BU9:BV9"/>
    <mergeCell ref="CB10:CC10"/>
    <mergeCell ref="CG10:CI10"/>
    <mergeCell ref="CQ9:CR9"/>
    <mergeCell ref="CV9:CX9"/>
    <mergeCell ref="CY9:CZ9"/>
    <mergeCell ref="DC9:DE9"/>
    <mergeCell ref="DF9:DG9"/>
    <mergeCell ref="BY9:CA9"/>
    <mergeCell ref="CB9:CC9"/>
    <mergeCell ref="CG9:CI9"/>
    <mergeCell ref="CJ9:CK9"/>
    <mergeCell ref="CN8:CP8"/>
    <mergeCell ref="CQ8:CR8"/>
    <mergeCell ref="CV8:CX8"/>
    <mergeCell ref="CY8:CZ8"/>
    <mergeCell ref="DC8:DE8"/>
    <mergeCell ref="DF8:DG8"/>
    <mergeCell ref="BY8:CA8"/>
    <mergeCell ref="CB8:CC8"/>
    <mergeCell ref="CG8:CI8"/>
    <mergeCell ref="CJ8:CK8"/>
    <mergeCell ref="BJ8:BL8"/>
    <mergeCell ref="BM8:BN8"/>
    <mergeCell ref="BR8:BT8"/>
    <mergeCell ref="BU8:BV8"/>
    <mergeCell ref="BY7:CA7"/>
    <mergeCell ref="CB7:CC7"/>
    <mergeCell ref="CG7:CI7"/>
    <mergeCell ref="CJ7:CK7"/>
    <mergeCell ref="BJ7:BL7"/>
    <mergeCell ref="BM7:BN7"/>
    <mergeCell ref="BR7:BT7"/>
    <mergeCell ref="BU7:BV7"/>
    <mergeCell ref="DF6:DG6"/>
    <mergeCell ref="CQ7:CR7"/>
    <mergeCell ref="CV7:CX7"/>
    <mergeCell ref="CY7:CZ7"/>
    <mergeCell ref="DC7:DE7"/>
    <mergeCell ref="DF7:DG7"/>
    <mergeCell ref="CN6:CP6"/>
    <mergeCell ref="CQ6:CR6"/>
    <mergeCell ref="CV6:CX6"/>
    <mergeCell ref="CN7:CP7"/>
    <mergeCell ref="CY6:CZ6"/>
    <mergeCell ref="DC6:DE6"/>
    <mergeCell ref="DK5:DM5"/>
    <mergeCell ref="DN5:DO5"/>
    <mergeCell ref="BJ6:BL6"/>
    <mergeCell ref="BM6:BN6"/>
    <mergeCell ref="BR6:BT6"/>
    <mergeCell ref="BU6:BV6"/>
    <mergeCell ref="BY6:CA6"/>
    <mergeCell ref="CB6:CC6"/>
    <mergeCell ref="CG6:CI6"/>
    <mergeCell ref="CJ6:CK6"/>
    <mergeCell ref="BY5:CA5"/>
    <mergeCell ref="CB5:CC5"/>
    <mergeCell ref="CG5:CI5"/>
    <mergeCell ref="CJ5:CK5"/>
    <mergeCell ref="BJ5:BL5"/>
    <mergeCell ref="BM5:BN5"/>
    <mergeCell ref="BR5:BT5"/>
    <mergeCell ref="BU5:BV5"/>
    <mergeCell ref="CN5:CP5"/>
    <mergeCell ref="CY4:CZ4"/>
    <mergeCell ref="DC4:DE4"/>
    <mergeCell ref="DF4:DG4"/>
    <mergeCell ref="CQ5:CR5"/>
    <mergeCell ref="CV5:CX5"/>
    <mergeCell ref="CY5:CZ5"/>
    <mergeCell ref="DC5:DE5"/>
    <mergeCell ref="DF5:DG5"/>
    <mergeCell ref="CG4:CI4"/>
    <mergeCell ref="DK4:DM4"/>
    <mergeCell ref="CJ4:CK4"/>
    <mergeCell ref="CN4:CP4"/>
    <mergeCell ref="CQ4:CR4"/>
    <mergeCell ref="CV4:CX4"/>
    <mergeCell ref="DB3:DE3"/>
    <mergeCell ref="DF3:DG3"/>
    <mergeCell ref="DJ3:DM3"/>
    <mergeCell ref="DN3:DO3"/>
    <mergeCell ref="BJ4:BL4"/>
    <mergeCell ref="BM4:BN4"/>
    <mergeCell ref="BR4:BT4"/>
    <mergeCell ref="BU4:BV4"/>
    <mergeCell ref="BY4:CA4"/>
    <mergeCell ref="CB4:CC4"/>
    <mergeCell ref="CF3:CI3"/>
    <mergeCell ref="CJ3:CK3"/>
    <mergeCell ref="CM3:CP3"/>
    <mergeCell ref="CQ3:CR3"/>
    <mergeCell ref="CU3:CX3"/>
    <mergeCell ref="CY3:CZ3"/>
    <mergeCell ref="DB2:DD2"/>
    <mergeCell ref="DE2:DH2"/>
    <mergeCell ref="DJ2:DL2"/>
    <mergeCell ref="DM2:DP2"/>
    <mergeCell ref="BI3:BL3"/>
    <mergeCell ref="BM3:BN3"/>
    <mergeCell ref="BQ3:BT3"/>
    <mergeCell ref="BU3:BV3"/>
    <mergeCell ref="BX3:CA3"/>
    <mergeCell ref="CB3:CC3"/>
    <mergeCell ref="CF2:CH2"/>
    <mergeCell ref="CI2:CL2"/>
    <mergeCell ref="CM2:CO2"/>
    <mergeCell ref="CP2:CS2"/>
    <mergeCell ref="CU2:CW2"/>
    <mergeCell ref="CX2:DA2"/>
    <mergeCell ref="BI2:BK2"/>
    <mergeCell ref="BL2:BO2"/>
    <mergeCell ref="BQ2:BS2"/>
    <mergeCell ref="BT2:BW2"/>
    <mergeCell ref="BX2:BZ2"/>
    <mergeCell ref="CA2:CD2"/>
    <mergeCell ref="BX1:CC1"/>
    <mergeCell ref="CF1:CK1"/>
    <mergeCell ref="CM1:CR1"/>
    <mergeCell ref="CU1:CZ1"/>
    <mergeCell ref="DB1:DG1"/>
    <mergeCell ref="DJ1:DO1"/>
    <mergeCell ref="AE1:AJ1"/>
    <mergeCell ref="AM1:AR1"/>
    <mergeCell ref="AT1:AY1"/>
    <mergeCell ref="BB1:BG1"/>
    <mergeCell ref="BI1:BN1"/>
    <mergeCell ref="BQ1:BV1"/>
    <mergeCell ref="I12:J12"/>
    <mergeCell ref="K12:M12"/>
    <mergeCell ref="N12:O12"/>
    <mergeCell ref="I1:N1"/>
    <mergeCell ref="P1:U1"/>
    <mergeCell ref="X1:AC1"/>
    <mergeCell ref="M9:N9"/>
    <mergeCell ref="J10:L10"/>
    <mergeCell ref="M10:N10"/>
    <mergeCell ref="I11:J11"/>
    <mergeCell ref="K11:M11"/>
    <mergeCell ref="N11:O11"/>
    <mergeCell ref="M5:N5"/>
    <mergeCell ref="J6:L6"/>
    <mergeCell ref="M6:N6"/>
    <mergeCell ref="J7:L7"/>
    <mergeCell ref="M7:N7"/>
    <mergeCell ref="J8:L8"/>
    <mergeCell ref="M8:N8"/>
    <mergeCell ref="E10:F10"/>
    <mergeCell ref="A11:B11"/>
    <mergeCell ref="C11:E11"/>
    <mergeCell ref="F11:G11"/>
    <mergeCell ref="B8:D8"/>
    <mergeCell ref="J5:L5"/>
    <mergeCell ref="J9:L9"/>
    <mergeCell ref="E8:F8"/>
    <mergeCell ref="B9:D9"/>
    <mergeCell ref="E9:F9"/>
    <mergeCell ref="L2:O2"/>
    <mergeCell ref="I3:L3"/>
    <mergeCell ref="M3:N3"/>
    <mergeCell ref="J4:L4"/>
    <mergeCell ref="M4:N4"/>
    <mergeCell ref="A12:B12"/>
    <mergeCell ref="C12:E12"/>
    <mergeCell ref="F12:G12"/>
    <mergeCell ref="I2:K2"/>
    <mergeCell ref="B10:D10"/>
    <mergeCell ref="E5:F5"/>
    <mergeCell ref="B6:D6"/>
    <mergeCell ref="E6:F6"/>
    <mergeCell ref="B7:D7"/>
    <mergeCell ref="E7:F7"/>
    <mergeCell ref="A1:F1"/>
    <mergeCell ref="B4:D4"/>
    <mergeCell ref="E4:F4"/>
    <mergeCell ref="B5:D5"/>
    <mergeCell ref="A2:C2"/>
    <mergeCell ref="D2:G2"/>
    <mergeCell ref="A3:D3"/>
    <mergeCell ref="E3:F3"/>
    <mergeCell ref="Q4:S4"/>
    <mergeCell ref="T4:U4"/>
    <mergeCell ref="Q5:S5"/>
    <mergeCell ref="T5:U5"/>
    <mergeCell ref="P2:R2"/>
    <mergeCell ref="S2:V2"/>
    <mergeCell ref="P3:S3"/>
    <mergeCell ref="T3:U3"/>
    <mergeCell ref="Q8:S8"/>
    <mergeCell ref="T8:U8"/>
    <mergeCell ref="Q9:S9"/>
    <mergeCell ref="T9:U9"/>
    <mergeCell ref="Q6:S6"/>
    <mergeCell ref="T6:U6"/>
    <mergeCell ref="Q7:S7"/>
    <mergeCell ref="T7:U7"/>
    <mergeCell ref="X11:Y11"/>
    <mergeCell ref="Z11:AB11"/>
    <mergeCell ref="Q10:S10"/>
    <mergeCell ref="T10:U10"/>
    <mergeCell ref="P11:Q11"/>
    <mergeCell ref="R11:T11"/>
    <mergeCell ref="U11:V11"/>
    <mergeCell ref="AB10:AC10"/>
    <mergeCell ref="AA2:AD2"/>
    <mergeCell ref="X3:AA3"/>
    <mergeCell ref="AB3:AC3"/>
    <mergeCell ref="Y4:AA4"/>
    <mergeCell ref="AB4:AC4"/>
    <mergeCell ref="P12:Q12"/>
    <mergeCell ref="R12:T12"/>
    <mergeCell ref="U12:V12"/>
    <mergeCell ref="X2:Z2"/>
    <mergeCell ref="Y5:AA5"/>
    <mergeCell ref="AB5:AC5"/>
    <mergeCell ref="Y6:AA6"/>
    <mergeCell ref="AB6:AC6"/>
    <mergeCell ref="Y7:AA7"/>
    <mergeCell ref="AB7:AC7"/>
    <mergeCell ref="Y8:AA8"/>
    <mergeCell ref="AF6:AH6"/>
    <mergeCell ref="AI6:AJ6"/>
    <mergeCell ref="AC11:AD11"/>
    <mergeCell ref="X12:Y12"/>
    <mergeCell ref="Z12:AB12"/>
    <mergeCell ref="AC12:AD12"/>
    <mergeCell ref="AB8:AC8"/>
    <mergeCell ref="Y9:AA9"/>
    <mergeCell ref="AB9:AC9"/>
    <mergeCell ref="Y10:AA10"/>
    <mergeCell ref="AM2:AO2"/>
    <mergeCell ref="AP2:AS2"/>
    <mergeCell ref="AT2:AV2"/>
    <mergeCell ref="AW2:AZ2"/>
    <mergeCell ref="AF8:AH8"/>
    <mergeCell ref="AI8:AJ8"/>
    <mergeCell ref="AE2:AG2"/>
    <mergeCell ref="AH2:AK2"/>
    <mergeCell ref="AF4:AH4"/>
    <mergeCell ref="AI4:AJ4"/>
    <mergeCell ref="BB2:BD2"/>
    <mergeCell ref="BE2:BH2"/>
    <mergeCell ref="AE3:AH3"/>
    <mergeCell ref="AI3:AJ3"/>
    <mergeCell ref="AM3:AP3"/>
    <mergeCell ref="AQ3:AR3"/>
    <mergeCell ref="AT3:AW3"/>
    <mergeCell ref="AX3:AY3"/>
    <mergeCell ref="BB3:BE3"/>
    <mergeCell ref="BF3:BG3"/>
    <mergeCell ref="BC5:BE5"/>
    <mergeCell ref="BF5:BG5"/>
    <mergeCell ref="AN4:AP4"/>
    <mergeCell ref="AQ4:AR4"/>
    <mergeCell ref="AU4:AW4"/>
    <mergeCell ref="AX4:AY4"/>
    <mergeCell ref="AU6:AW6"/>
    <mergeCell ref="AX6:AY6"/>
    <mergeCell ref="BC4:BE4"/>
    <mergeCell ref="BF4:BG4"/>
    <mergeCell ref="AF5:AH5"/>
    <mergeCell ref="AI5:AJ5"/>
    <mergeCell ref="AN5:AP5"/>
    <mergeCell ref="AQ5:AR5"/>
    <mergeCell ref="AU5:AW5"/>
    <mergeCell ref="AX5:AY5"/>
    <mergeCell ref="AF7:AH7"/>
    <mergeCell ref="AI7:AJ7"/>
    <mergeCell ref="AN7:AP7"/>
    <mergeCell ref="AQ7:AR7"/>
    <mergeCell ref="AU7:AW7"/>
    <mergeCell ref="AX7:AY7"/>
    <mergeCell ref="AN8:AP8"/>
    <mergeCell ref="AQ8:AR8"/>
    <mergeCell ref="AU8:AW8"/>
    <mergeCell ref="AX8:AY8"/>
    <mergeCell ref="BC6:BE6"/>
    <mergeCell ref="BF6:BG6"/>
    <mergeCell ref="BC7:BE7"/>
    <mergeCell ref="BF7:BG7"/>
    <mergeCell ref="AN6:AP6"/>
    <mergeCell ref="AQ6:AR6"/>
    <mergeCell ref="BC8:BE8"/>
    <mergeCell ref="BF8:BG8"/>
    <mergeCell ref="AF9:AH9"/>
    <mergeCell ref="AI9:AJ9"/>
    <mergeCell ref="AN9:AP9"/>
    <mergeCell ref="AQ9:AR9"/>
    <mergeCell ref="AU9:AW9"/>
    <mergeCell ref="AX9:AY9"/>
    <mergeCell ref="BC9:BE9"/>
    <mergeCell ref="BF9:BG9"/>
    <mergeCell ref="AU10:AW10"/>
    <mergeCell ref="AX10:AY10"/>
    <mergeCell ref="BC10:BE10"/>
    <mergeCell ref="BF10:BG10"/>
    <mergeCell ref="AF10:AH10"/>
    <mergeCell ref="AI10:AJ10"/>
    <mergeCell ref="AN10:AP10"/>
    <mergeCell ref="AQ10:AR10"/>
    <mergeCell ref="BD11:BF11"/>
    <mergeCell ref="BG11:BH11"/>
    <mergeCell ref="AO11:AQ11"/>
    <mergeCell ref="AR11:AS11"/>
    <mergeCell ref="AT11:AU11"/>
    <mergeCell ref="AV11:AX11"/>
    <mergeCell ref="AE12:AF12"/>
    <mergeCell ref="AG12:AI12"/>
    <mergeCell ref="AJ12:AK12"/>
    <mergeCell ref="AM12:AN12"/>
    <mergeCell ref="AY11:AZ11"/>
    <mergeCell ref="BB11:BC11"/>
    <mergeCell ref="AE11:AF11"/>
    <mergeCell ref="AG11:AI11"/>
    <mergeCell ref="AJ11:AK11"/>
    <mergeCell ref="AM11:AN11"/>
    <mergeCell ref="AY12:AZ12"/>
    <mergeCell ref="BB12:BC12"/>
    <mergeCell ref="BD12:BF12"/>
    <mergeCell ref="BG12:BH12"/>
    <mergeCell ref="AO12:AQ12"/>
    <mergeCell ref="AR12:AS12"/>
    <mergeCell ref="AT12:AU12"/>
    <mergeCell ref="AV12:AX12"/>
    <mergeCell ref="IG3:IJ3"/>
    <mergeCell ref="IK3:IL3"/>
    <mergeCell ref="IO3:IR3"/>
    <mergeCell ref="IS3:IT3"/>
    <mergeCell ref="IG1:IL1"/>
    <mergeCell ref="IO1:IT1"/>
    <mergeCell ref="IG2:II2"/>
    <mergeCell ref="IJ2:IM2"/>
    <mergeCell ref="IO2:IQ2"/>
    <mergeCell ref="IR2:IU2"/>
    <mergeCell ref="IH5:IJ5"/>
    <mergeCell ref="IK5:IL5"/>
    <mergeCell ref="IP5:IR5"/>
    <mergeCell ref="IS5:IT5"/>
    <mergeCell ref="IH4:IJ4"/>
    <mergeCell ref="IK4:IL4"/>
    <mergeCell ref="IP4:IR4"/>
    <mergeCell ref="IS4:IT4"/>
    <mergeCell ref="IH7:IJ7"/>
    <mergeCell ref="IK7:IL7"/>
    <mergeCell ref="IP7:IR7"/>
    <mergeCell ref="IS7:IT7"/>
    <mergeCell ref="IH6:IJ6"/>
    <mergeCell ref="IK6:IL6"/>
    <mergeCell ref="IP6:IR6"/>
    <mergeCell ref="IS6:IT6"/>
    <mergeCell ref="IH9:IJ9"/>
    <mergeCell ref="IK9:IL9"/>
    <mergeCell ref="IP9:IR9"/>
    <mergeCell ref="IS9:IT9"/>
    <mergeCell ref="IH8:IJ8"/>
    <mergeCell ref="IK8:IL8"/>
    <mergeCell ref="IP8:IR8"/>
    <mergeCell ref="IS8:IT8"/>
    <mergeCell ref="IH10:IJ10"/>
    <mergeCell ref="IK10:IL10"/>
    <mergeCell ref="IP10:IR10"/>
    <mergeCell ref="IQ11:IS11"/>
    <mergeCell ref="IS10:IT10"/>
    <mergeCell ref="IT11:IU11"/>
    <mergeCell ref="IQ12:IS12"/>
    <mergeCell ref="IT12:IU12"/>
    <mergeCell ref="IG11:IH11"/>
    <mergeCell ref="II11:IK11"/>
    <mergeCell ref="IL11:IM11"/>
    <mergeCell ref="IG12:IH12"/>
    <mergeCell ref="II12:IK12"/>
    <mergeCell ref="IL12:IM12"/>
    <mergeCell ref="IO12:IP12"/>
    <mergeCell ref="IO11:IP1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75" zoomScaleSheetLayoutView="75" zoomScalePageLayoutView="0" workbookViewId="0" topLeftCell="A1">
      <selection activeCell="D2" sqref="D2:G2"/>
    </sheetView>
  </sheetViews>
  <sheetFormatPr defaultColWidth="8.875" defaultRowHeight="16.5"/>
  <cols>
    <col min="1" max="1" width="6.875" style="0" customWidth="1"/>
    <col min="2" max="2" width="14.625" style="0" customWidth="1"/>
    <col min="3" max="3" width="6.75390625" style="0" customWidth="1"/>
    <col min="4" max="4" width="8.375" style="0" customWidth="1"/>
    <col min="5" max="5" width="6.875" style="0" customWidth="1"/>
    <col min="6" max="6" width="8.625" style="0" customWidth="1"/>
    <col min="7" max="7" width="15.625" style="0" customWidth="1"/>
    <col min="8" max="8" width="3.00390625" style="10" customWidth="1"/>
    <col min="9" max="9" width="6.875" style="0" customWidth="1"/>
    <col min="10" max="10" width="14.875" style="0" customWidth="1"/>
    <col min="11" max="11" width="6.75390625" style="0" customWidth="1"/>
    <col min="12" max="12" width="9.00390625" style="0" customWidth="1"/>
    <col min="13" max="13" width="6.00390625" style="0" customWidth="1"/>
    <col min="14" max="14" width="8.75390625" style="0" customWidth="1"/>
    <col min="15" max="15" width="15.25390625" style="0" customWidth="1"/>
    <col min="16" max="16" width="6.875" style="0" customWidth="1"/>
    <col min="17" max="17" width="14.875" style="0" customWidth="1"/>
    <col min="18" max="18" width="6.25390625" style="0" customWidth="1"/>
    <col min="19" max="19" width="10.00390625" style="0" customWidth="1"/>
    <col min="20" max="20" width="6.00390625" style="0" customWidth="1"/>
    <col min="21" max="21" width="8.125" style="0" customWidth="1"/>
    <col min="22" max="22" width="16.125" style="0" customWidth="1"/>
    <col min="23" max="23" width="3.00390625" style="10" customWidth="1"/>
    <col min="24" max="24" width="6.875" style="0" customWidth="1"/>
    <col min="25" max="25" width="13.875" style="0" customWidth="1"/>
    <col min="26" max="26" width="5.375" style="0" customWidth="1"/>
    <col min="27" max="27" width="10.625" style="0" customWidth="1"/>
    <col min="28" max="28" width="6.00390625" style="0" customWidth="1"/>
    <col min="29" max="29" width="8.125" style="0" customWidth="1"/>
    <col min="30" max="30" width="16.25390625" style="0" customWidth="1"/>
    <col min="31" max="31" width="6.875" style="0" customWidth="1"/>
    <col min="32" max="32" width="14.875" style="0" customWidth="1"/>
    <col min="33" max="33" width="6.25390625" style="0" customWidth="1"/>
    <col min="34" max="34" width="10.00390625" style="0" customWidth="1"/>
    <col min="35" max="35" width="6.00390625" style="0" customWidth="1"/>
    <col min="36" max="36" width="8.125" style="0" customWidth="1"/>
    <col min="37" max="37" width="16.25390625" style="0" customWidth="1"/>
    <col min="38" max="38" width="3.00390625" style="10" customWidth="1"/>
    <col min="39" max="39" width="6.875" style="0" customWidth="1"/>
    <col min="40" max="40" width="14.875" style="0" customWidth="1"/>
    <col min="41" max="41" width="6.25390625" style="0" customWidth="1"/>
    <col min="42" max="42" width="10.00390625" style="0" customWidth="1"/>
    <col min="43" max="43" width="6.00390625" style="0" customWidth="1"/>
    <col min="44" max="44" width="8.125" style="0" customWidth="1"/>
    <col min="45" max="45" width="16.00390625" style="0" customWidth="1"/>
    <col min="46" max="46" width="6.875" style="0" customWidth="1"/>
    <col min="47" max="47" width="14.875" style="0" customWidth="1"/>
    <col min="48" max="48" width="5.75390625" style="0" customWidth="1"/>
    <col min="49" max="49" width="10.00390625" style="0" customWidth="1"/>
    <col min="50" max="50" width="6.00390625" style="0" customWidth="1"/>
    <col min="51" max="51" width="8.125" style="0" customWidth="1"/>
    <col min="52" max="52" width="16.125" style="0" customWidth="1"/>
    <col min="53" max="53" width="3.00390625" style="10" customWidth="1"/>
    <col min="54" max="54" width="6.875" style="0" customWidth="1"/>
    <col min="55" max="55" width="14.875" style="0" customWidth="1"/>
    <col min="56" max="56" width="6.125" style="0" customWidth="1"/>
    <col min="57" max="57" width="10.00390625" style="0" customWidth="1"/>
    <col min="58" max="58" width="6.00390625" style="0" customWidth="1"/>
    <col min="59" max="59" width="8.125" style="0" customWidth="1"/>
    <col min="60" max="60" width="16.125" style="0" customWidth="1"/>
    <col min="61" max="61" width="6.875" style="0" customWidth="1"/>
    <col min="62" max="62" width="14.875" style="0" customWidth="1"/>
    <col min="63" max="63" width="6.375" style="0" customWidth="1"/>
    <col min="64" max="64" width="10.00390625" style="0" customWidth="1"/>
    <col min="65" max="65" width="6.00390625" style="0" customWidth="1"/>
    <col min="66" max="66" width="8.125" style="0" customWidth="1"/>
    <col min="67" max="67" width="16.25390625" style="0" customWidth="1"/>
    <col min="68" max="68" width="3.00390625" style="10" customWidth="1"/>
    <col min="69" max="69" width="6.875" style="0" customWidth="1"/>
    <col min="70" max="70" width="14.875" style="0" customWidth="1"/>
    <col min="71" max="71" width="5.875" style="0" customWidth="1"/>
    <col min="72" max="72" width="10.00390625" style="0" customWidth="1"/>
    <col min="73" max="73" width="6.00390625" style="0" customWidth="1"/>
    <col min="74" max="74" width="8.125" style="0" customWidth="1"/>
    <col min="75" max="75" width="16.25390625" style="0" customWidth="1"/>
    <col min="76" max="76" width="6.875" style="0" customWidth="1"/>
    <col min="77" max="77" width="15.00390625" style="0" customWidth="1"/>
    <col min="78" max="78" width="6.75390625" style="0" customWidth="1"/>
    <col min="79" max="79" width="9.375" style="0" customWidth="1"/>
    <col min="80" max="80" width="6.00390625" style="0" customWidth="1"/>
    <col min="81" max="81" width="8.125" style="0" customWidth="1"/>
    <col min="82" max="82" width="16.50390625" style="0" customWidth="1"/>
    <col min="83" max="83" width="3.00390625" style="10" customWidth="1"/>
    <col min="84" max="84" width="6.875" style="0" customWidth="1"/>
    <col min="85" max="85" width="14.875" style="0" customWidth="1"/>
    <col min="86" max="86" width="5.75390625" style="0" customWidth="1"/>
    <col min="87" max="87" width="10.00390625" style="0" customWidth="1"/>
    <col min="88" max="88" width="6.00390625" style="0" customWidth="1"/>
    <col min="89" max="89" width="8.125" style="0" customWidth="1"/>
    <col min="90" max="90" width="16.25390625" style="0" customWidth="1"/>
    <col min="91" max="91" width="6.875" style="0" customWidth="1"/>
    <col min="92" max="92" width="14.875" style="0" customWidth="1"/>
    <col min="93" max="93" width="6.25390625" style="0" customWidth="1"/>
    <col min="94" max="94" width="10.00390625" style="0" customWidth="1"/>
    <col min="95" max="95" width="6.00390625" style="0" customWidth="1"/>
    <col min="96" max="96" width="8.125" style="0" customWidth="1"/>
    <col min="97" max="97" width="16.125" style="0" customWidth="1"/>
    <col min="98" max="98" width="3.00390625" style="10" customWidth="1"/>
    <col min="99" max="99" width="6.875" style="0" customWidth="1"/>
    <col min="100" max="100" width="14.875" style="0" customWidth="1"/>
    <col min="101" max="101" width="6.375" style="0" customWidth="1"/>
    <col min="102" max="102" width="10.00390625" style="0" customWidth="1"/>
    <col min="103" max="103" width="6.00390625" style="0" customWidth="1"/>
    <col min="104" max="104" width="8.125" style="0" customWidth="1"/>
    <col min="105" max="105" width="16.25390625" style="0" customWidth="1"/>
    <col min="106" max="106" width="6.875" style="0" customWidth="1"/>
    <col min="107" max="107" width="14.875" style="0" customWidth="1"/>
    <col min="108" max="108" width="6.125" style="0" customWidth="1"/>
    <col min="109" max="109" width="10.00390625" style="0" customWidth="1"/>
    <col min="110" max="110" width="6.00390625" style="0" customWidth="1"/>
    <col min="111" max="111" width="8.125" style="0" customWidth="1"/>
    <col min="112" max="112" width="16.25390625" style="0" customWidth="1"/>
    <col min="113" max="113" width="3.00390625" style="10" customWidth="1"/>
    <col min="114" max="114" width="6.875" style="0" customWidth="1"/>
    <col min="115" max="115" width="14.875" style="0" customWidth="1"/>
    <col min="116" max="116" width="6.75390625" style="0" customWidth="1"/>
    <col min="117" max="117" width="9.375" style="0" customWidth="1"/>
    <col min="118" max="118" width="6.00390625" style="0" customWidth="1"/>
    <col min="119" max="119" width="8.125" style="0" customWidth="1"/>
    <col min="120" max="120" width="16.50390625" style="0" customWidth="1"/>
    <col min="121" max="121" width="6.875" style="0" customWidth="1"/>
    <col min="122" max="122" width="14.875" style="0" customWidth="1"/>
    <col min="123" max="123" width="6.75390625" style="0" customWidth="1"/>
    <col min="124" max="124" width="9.125" style="0" customWidth="1"/>
    <col min="125" max="125" width="6.00390625" style="0" customWidth="1"/>
    <col min="126" max="126" width="8.125" style="0" customWidth="1"/>
    <col min="127" max="127" width="16.25390625" style="0" customWidth="1"/>
    <col min="128" max="128" width="3.00390625" style="10" customWidth="1"/>
    <col min="129" max="129" width="6.875" style="0" customWidth="1"/>
    <col min="130" max="130" width="14.875" style="0" customWidth="1"/>
    <col min="131" max="131" width="6.75390625" style="0" customWidth="1"/>
    <col min="132" max="132" width="9.125" style="0" customWidth="1"/>
    <col min="133" max="133" width="6.00390625" style="0" customWidth="1"/>
    <col min="134" max="134" width="8.125" style="0" customWidth="1"/>
    <col min="135" max="135" width="16.25390625" style="0" customWidth="1"/>
    <col min="136" max="136" width="6.875" style="0" customWidth="1"/>
    <col min="137" max="137" width="14.875" style="0" customWidth="1"/>
    <col min="138" max="138" width="6.25390625" style="0" customWidth="1"/>
    <col min="139" max="139" width="10.00390625" style="0" customWidth="1"/>
    <col min="140" max="140" width="6.00390625" style="0" customWidth="1"/>
    <col min="141" max="141" width="8.125" style="0" customWidth="1"/>
    <col min="142" max="142" width="16.25390625" style="0" customWidth="1"/>
    <col min="143" max="143" width="3.00390625" style="10" customWidth="1"/>
    <col min="144" max="144" width="6.875" style="0" customWidth="1"/>
    <col min="145" max="145" width="14.875" style="0" customWidth="1"/>
    <col min="146" max="146" width="6.625" style="0" customWidth="1"/>
    <col min="147" max="147" width="9.00390625" style="0" customWidth="1"/>
    <col min="148" max="148" width="6.00390625" style="0" customWidth="1"/>
    <col min="149" max="149" width="8.125" style="0" customWidth="1"/>
    <col min="150" max="150" width="16.50390625" style="0" customWidth="1"/>
    <col min="151" max="151" width="6.875" style="0" customWidth="1"/>
    <col min="152" max="152" width="14.875" style="0" customWidth="1"/>
    <col min="153" max="153" width="6.375" style="0" customWidth="1"/>
    <col min="154" max="154" width="10.00390625" style="0" customWidth="1"/>
    <col min="155" max="155" width="6.00390625" style="0" customWidth="1"/>
    <col min="156" max="156" width="8.125" style="0" customWidth="1"/>
    <col min="157" max="157" width="16.25390625" style="0" customWidth="1"/>
    <col min="158" max="158" width="3.00390625" style="10" customWidth="1"/>
    <col min="159" max="159" width="6.875" style="0" customWidth="1"/>
    <col min="160" max="160" width="14.875" style="0" customWidth="1"/>
    <col min="161" max="161" width="6.75390625" style="0" customWidth="1"/>
    <col min="162" max="162" width="9.375" style="0" customWidth="1"/>
    <col min="163" max="163" width="6.00390625" style="0" customWidth="1"/>
    <col min="164" max="164" width="8.125" style="0" customWidth="1"/>
    <col min="165" max="165" width="16.25390625" style="0" customWidth="1"/>
    <col min="166" max="166" width="6.875" style="0" customWidth="1"/>
    <col min="167" max="167" width="14.875" style="0" customWidth="1"/>
    <col min="168" max="168" width="6.125" style="0" customWidth="1"/>
    <col min="169" max="169" width="10.00390625" style="0" customWidth="1"/>
    <col min="170" max="170" width="6.00390625" style="0" customWidth="1"/>
    <col min="171" max="171" width="8.125" style="0" customWidth="1"/>
    <col min="172" max="172" width="16.50390625" style="0" customWidth="1"/>
    <col min="173" max="173" width="3.00390625" style="10" customWidth="1"/>
    <col min="174" max="174" width="6.875" style="0" customWidth="1"/>
    <col min="175" max="175" width="14.875" style="0" customWidth="1"/>
    <col min="176" max="176" width="5.875" style="0" customWidth="1"/>
    <col min="177" max="177" width="10.00390625" style="0" customWidth="1"/>
    <col min="178" max="178" width="6.00390625" style="0" customWidth="1"/>
    <col min="179" max="179" width="8.125" style="0" customWidth="1"/>
    <col min="180" max="180" width="16.25390625" style="0" customWidth="1"/>
    <col min="181" max="181" width="6.875" style="0" customWidth="1"/>
    <col min="182" max="182" width="14.875" style="0" customWidth="1"/>
    <col min="183" max="183" width="6.25390625" style="0" customWidth="1"/>
    <col min="184" max="184" width="10.00390625" style="0" customWidth="1"/>
    <col min="185" max="185" width="6.00390625" style="0" customWidth="1"/>
    <col min="186" max="186" width="8.125" style="0" customWidth="1"/>
    <col min="187" max="187" width="16.625" style="0" customWidth="1"/>
    <col min="188" max="188" width="3.00390625" style="10" customWidth="1"/>
    <col min="189" max="189" width="6.875" style="0" customWidth="1"/>
    <col min="190" max="190" width="14.875" style="0" customWidth="1"/>
    <col min="191" max="191" width="6.75390625" style="0" customWidth="1"/>
    <col min="192" max="192" width="8.875" style="0" customWidth="1"/>
    <col min="193" max="193" width="6.00390625" style="0" customWidth="1"/>
    <col min="194" max="194" width="8.125" style="0" customWidth="1"/>
    <col min="195" max="195" width="16.50390625" style="0" customWidth="1"/>
    <col min="196" max="196" width="6.875" style="0" customWidth="1"/>
    <col min="197" max="197" width="14.875" style="0" customWidth="1"/>
    <col min="198" max="198" width="6.75390625" style="0" customWidth="1"/>
    <col min="199" max="199" width="9.50390625" style="0" customWidth="1"/>
    <col min="200" max="200" width="6.00390625" style="0" customWidth="1"/>
    <col min="201" max="201" width="8.125" style="0" customWidth="1"/>
    <col min="202" max="202" width="16.625" style="0" customWidth="1"/>
    <col min="203" max="203" width="3.00390625" style="10" customWidth="1"/>
    <col min="204" max="204" width="6.875" style="0" customWidth="1"/>
    <col min="205" max="205" width="14.875" style="0" customWidth="1"/>
    <col min="206" max="206" width="6.75390625" style="0" customWidth="1"/>
    <col min="207" max="207" width="9.375" style="0" customWidth="1"/>
    <col min="208" max="208" width="5.50390625" style="0" customWidth="1"/>
    <col min="209" max="209" width="8.125" style="0" customWidth="1"/>
    <col min="210" max="210" width="16.50390625" style="0" customWidth="1"/>
    <col min="211" max="211" width="6.875" style="0" customWidth="1"/>
    <col min="212" max="212" width="14.875" style="0" customWidth="1"/>
    <col min="213" max="213" width="6.75390625" style="0" customWidth="1"/>
    <col min="214" max="214" width="9.50390625" style="0" customWidth="1"/>
    <col min="215" max="215" width="6.00390625" style="0" customWidth="1"/>
    <col min="216" max="216" width="8.125" style="0" customWidth="1"/>
    <col min="217" max="217" width="16.50390625" style="0" customWidth="1"/>
    <col min="218" max="218" width="3.00390625" style="10" customWidth="1"/>
    <col min="219" max="219" width="6.875" style="0" customWidth="1"/>
    <col min="220" max="220" width="14.875" style="0" customWidth="1"/>
    <col min="221" max="221" width="6.75390625" style="0" customWidth="1"/>
    <col min="222" max="222" width="9.00390625" style="0" customWidth="1"/>
    <col min="223" max="223" width="6.00390625" style="0" customWidth="1"/>
    <col min="224" max="224" width="8.125" style="0" customWidth="1"/>
    <col min="225" max="225" width="16.25390625" style="0" customWidth="1"/>
    <col min="226" max="226" width="6.875" style="0" customWidth="1"/>
    <col min="227" max="227" width="14.875" style="0" customWidth="1"/>
    <col min="228" max="228" width="5.75390625" style="0" customWidth="1"/>
    <col min="229" max="229" width="10.00390625" style="0" customWidth="1"/>
    <col min="230" max="230" width="6.00390625" style="0" customWidth="1"/>
    <col min="231" max="231" width="8.125" style="0" customWidth="1"/>
    <col min="232" max="232" width="16.625" style="0" customWidth="1"/>
    <col min="233" max="233" width="3.00390625" style="10" customWidth="1"/>
    <col min="234" max="234" width="6.875" style="0" customWidth="1"/>
    <col min="235" max="235" width="14.875" style="0" customWidth="1"/>
    <col min="236" max="236" width="6.75390625" style="0" customWidth="1"/>
    <col min="237" max="237" width="10.00390625" style="0" customWidth="1"/>
    <col min="238" max="238" width="6.00390625" style="0" customWidth="1"/>
    <col min="239" max="239" width="8.125" style="0" customWidth="1"/>
    <col min="240" max="240" width="15.625" style="0" customWidth="1"/>
    <col min="241" max="241" width="6.875" style="0" customWidth="1"/>
    <col min="242" max="242" width="14.875" style="0" customWidth="1"/>
    <col min="243" max="243" width="5.75390625" style="0" customWidth="1"/>
    <col min="244" max="244" width="10.00390625" style="0" customWidth="1"/>
    <col min="245" max="245" width="6.00390625" style="0" customWidth="1"/>
    <col min="246" max="246" width="8.125" style="0" customWidth="1"/>
    <col min="247" max="247" width="16.625" style="0" customWidth="1"/>
    <col min="248" max="248" width="3.00390625" style="10" customWidth="1"/>
    <col min="249" max="249" width="6.875" style="0" customWidth="1"/>
    <col min="250" max="250" width="14.875" style="0" customWidth="1"/>
    <col min="251" max="251" width="6.75390625" style="0" customWidth="1"/>
    <col min="252" max="252" width="10.00390625" style="0" customWidth="1"/>
    <col min="253" max="253" width="6.00390625" style="0" customWidth="1"/>
    <col min="254" max="254" width="8.125" style="0" customWidth="1"/>
    <col min="255" max="255" width="15.625" style="0" customWidth="1"/>
  </cols>
  <sheetData>
    <row r="1" spans="1:255" ht="44.25" customHeight="1" thickBot="1" thickTop="1">
      <c r="A1" s="64" t="s">
        <v>17</v>
      </c>
      <c r="B1" s="65"/>
      <c r="C1" s="65"/>
      <c r="D1" s="65"/>
      <c r="E1" s="65"/>
      <c r="F1" s="65"/>
      <c r="G1" s="13">
        <v>1040001</v>
      </c>
      <c r="H1" s="6"/>
      <c r="I1" s="64" t="str">
        <f>A1</f>
        <v>莊敬高職 僑生零用金 申請單   年  月  日NO：訊</v>
      </c>
      <c r="J1" s="65"/>
      <c r="K1" s="65"/>
      <c r="L1" s="65"/>
      <c r="M1" s="65"/>
      <c r="N1" s="65"/>
      <c r="O1" s="13">
        <f>G1+1</f>
        <v>1040002</v>
      </c>
      <c r="P1" s="64" t="str">
        <f>I1</f>
        <v>莊敬高職 僑生零用金 申請單   年  月  日NO：訊</v>
      </c>
      <c r="Q1" s="65"/>
      <c r="R1" s="65"/>
      <c r="S1" s="65"/>
      <c r="T1" s="65"/>
      <c r="U1" s="65"/>
      <c r="V1" s="13">
        <f>O1+1</f>
        <v>1040003</v>
      </c>
      <c r="W1" s="6"/>
      <c r="X1" s="64" t="str">
        <f>P1</f>
        <v>莊敬高職 僑生零用金 申請單   年  月  日NO：訊</v>
      </c>
      <c r="Y1" s="65"/>
      <c r="Z1" s="65"/>
      <c r="AA1" s="65"/>
      <c r="AB1" s="65"/>
      <c r="AC1" s="65"/>
      <c r="AD1" s="13">
        <f>V1+1</f>
        <v>1040004</v>
      </c>
      <c r="AE1" s="64" t="str">
        <f>X1</f>
        <v>莊敬高職 僑生零用金 申請單   年  月  日NO：訊</v>
      </c>
      <c r="AF1" s="65"/>
      <c r="AG1" s="65"/>
      <c r="AH1" s="65"/>
      <c r="AI1" s="65"/>
      <c r="AJ1" s="65"/>
      <c r="AK1" s="13">
        <f>AD1+1</f>
        <v>1040005</v>
      </c>
      <c r="AL1" s="6"/>
      <c r="AM1" s="64" t="str">
        <f>AE1</f>
        <v>莊敬高職 僑生零用金 申請單   年  月  日NO：訊</v>
      </c>
      <c r="AN1" s="65"/>
      <c r="AO1" s="65"/>
      <c r="AP1" s="65"/>
      <c r="AQ1" s="65"/>
      <c r="AR1" s="65"/>
      <c r="AS1" s="13">
        <f>AK1+1</f>
        <v>1040006</v>
      </c>
      <c r="AT1" s="64" t="str">
        <f>AM1</f>
        <v>莊敬高職 僑生零用金 申請單   年  月  日NO：訊</v>
      </c>
      <c r="AU1" s="65"/>
      <c r="AV1" s="65"/>
      <c r="AW1" s="65"/>
      <c r="AX1" s="65"/>
      <c r="AY1" s="65"/>
      <c r="AZ1" s="13">
        <f>AS1+1</f>
        <v>1040007</v>
      </c>
      <c r="BA1" s="6"/>
      <c r="BB1" s="64" t="str">
        <f>AT1</f>
        <v>莊敬高職 僑生零用金 申請單   年  月  日NO：訊</v>
      </c>
      <c r="BC1" s="65"/>
      <c r="BD1" s="65"/>
      <c r="BE1" s="65"/>
      <c r="BF1" s="65"/>
      <c r="BG1" s="65"/>
      <c r="BH1" s="13">
        <f>AZ1+1</f>
        <v>1040008</v>
      </c>
      <c r="BI1" s="64" t="str">
        <f>BB1</f>
        <v>莊敬高職 僑生零用金 申請單   年  月  日NO：訊</v>
      </c>
      <c r="BJ1" s="65"/>
      <c r="BK1" s="65"/>
      <c r="BL1" s="65"/>
      <c r="BM1" s="65"/>
      <c r="BN1" s="65"/>
      <c r="BO1" s="13">
        <f>BH1+1</f>
        <v>1040009</v>
      </c>
      <c r="BP1" s="6"/>
      <c r="BQ1" s="64" t="str">
        <f>BI1</f>
        <v>莊敬高職 僑生零用金 申請單   年  月  日NO：訊</v>
      </c>
      <c r="BR1" s="65"/>
      <c r="BS1" s="65"/>
      <c r="BT1" s="65"/>
      <c r="BU1" s="65"/>
      <c r="BV1" s="65"/>
      <c r="BW1" s="13">
        <f>BO1+1</f>
        <v>1040010</v>
      </c>
      <c r="BX1" s="64" t="str">
        <f>BQ1</f>
        <v>莊敬高職 僑生零用金 申請單   年  月  日NO：訊</v>
      </c>
      <c r="BY1" s="65"/>
      <c r="BZ1" s="65"/>
      <c r="CA1" s="65"/>
      <c r="CB1" s="65"/>
      <c r="CC1" s="65"/>
      <c r="CD1" s="13">
        <f>BW1+1</f>
        <v>1040011</v>
      </c>
      <c r="CE1" s="6"/>
      <c r="CF1" s="64" t="str">
        <f>BX1</f>
        <v>莊敬高職 僑生零用金 申請單   年  月  日NO：訊</v>
      </c>
      <c r="CG1" s="65"/>
      <c r="CH1" s="65"/>
      <c r="CI1" s="65"/>
      <c r="CJ1" s="65"/>
      <c r="CK1" s="65"/>
      <c r="CL1" s="13">
        <f>CD1+1</f>
        <v>1040012</v>
      </c>
      <c r="CM1" s="64" t="str">
        <f>CF1</f>
        <v>莊敬高職 僑生零用金 申請單   年  月  日NO：訊</v>
      </c>
      <c r="CN1" s="65"/>
      <c r="CO1" s="65"/>
      <c r="CP1" s="65"/>
      <c r="CQ1" s="65"/>
      <c r="CR1" s="65"/>
      <c r="CS1" s="13">
        <f>CL1+1</f>
        <v>1040013</v>
      </c>
      <c r="CT1" s="6"/>
      <c r="CU1" s="64" t="str">
        <f>CM1</f>
        <v>莊敬高職 僑生零用金 申請單   年  月  日NO：訊</v>
      </c>
      <c r="CV1" s="65"/>
      <c r="CW1" s="65"/>
      <c r="CX1" s="65"/>
      <c r="CY1" s="65"/>
      <c r="CZ1" s="65"/>
      <c r="DA1" s="13">
        <f>CS1+1</f>
        <v>1040014</v>
      </c>
      <c r="DB1" s="64" t="str">
        <f>CU1</f>
        <v>莊敬高職 僑生零用金 申請單   年  月  日NO：訊</v>
      </c>
      <c r="DC1" s="65"/>
      <c r="DD1" s="65"/>
      <c r="DE1" s="65"/>
      <c r="DF1" s="65"/>
      <c r="DG1" s="65"/>
      <c r="DH1" s="13">
        <f>DA1+1</f>
        <v>1040015</v>
      </c>
      <c r="DI1" s="6"/>
      <c r="DJ1" s="64" t="str">
        <f>DB1</f>
        <v>莊敬高職 僑生零用金 申請單   年  月  日NO：訊</v>
      </c>
      <c r="DK1" s="65"/>
      <c r="DL1" s="65"/>
      <c r="DM1" s="65"/>
      <c r="DN1" s="65"/>
      <c r="DO1" s="65"/>
      <c r="DP1" s="13">
        <f>DH1+1</f>
        <v>1040016</v>
      </c>
      <c r="DQ1" s="64" t="str">
        <f>DJ1</f>
        <v>莊敬高職 僑生零用金 申請單   年  月  日NO：訊</v>
      </c>
      <c r="DR1" s="65"/>
      <c r="DS1" s="65"/>
      <c r="DT1" s="65"/>
      <c r="DU1" s="65"/>
      <c r="DV1" s="65"/>
      <c r="DW1" s="13">
        <f>DP1+1</f>
        <v>1040017</v>
      </c>
      <c r="DX1" s="6"/>
      <c r="DY1" s="64" t="str">
        <f>DQ1</f>
        <v>莊敬高職 僑生零用金 申請單   年  月  日NO：訊</v>
      </c>
      <c r="DZ1" s="65"/>
      <c r="EA1" s="65"/>
      <c r="EB1" s="65"/>
      <c r="EC1" s="65"/>
      <c r="ED1" s="65"/>
      <c r="EE1" s="13">
        <f>DW1+1</f>
        <v>1040018</v>
      </c>
      <c r="EF1" s="64" t="str">
        <f>DY1</f>
        <v>莊敬高職 僑生零用金 申請單   年  月  日NO：訊</v>
      </c>
      <c r="EG1" s="65"/>
      <c r="EH1" s="65"/>
      <c r="EI1" s="65"/>
      <c r="EJ1" s="65"/>
      <c r="EK1" s="65"/>
      <c r="EL1" s="13">
        <f>EE1+1</f>
        <v>1040019</v>
      </c>
      <c r="EM1" s="6"/>
      <c r="EN1" s="64" t="str">
        <f>EF1</f>
        <v>莊敬高職 僑生零用金 申請單   年  月  日NO：訊</v>
      </c>
      <c r="EO1" s="65"/>
      <c r="EP1" s="65"/>
      <c r="EQ1" s="65"/>
      <c r="ER1" s="65"/>
      <c r="ES1" s="65"/>
      <c r="ET1" s="13">
        <f>EL1+1</f>
        <v>1040020</v>
      </c>
      <c r="EU1" s="64" t="str">
        <f>EN1</f>
        <v>莊敬高職 僑生零用金 申請單   年  月  日NO：訊</v>
      </c>
      <c r="EV1" s="65"/>
      <c r="EW1" s="65"/>
      <c r="EX1" s="65"/>
      <c r="EY1" s="65"/>
      <c r="EZ1" s="65"/>
      <c r="FA1" s="13">
        <f>ET1+1</f>
        <v>1040021</v>
      </c>
      <c r="FB1" s="6"/>
      <c r="FC1" s="64" t="str">
        <f>EU1</f>
        <v>莊敬高職 僑生零用金 申請單   年  月  日NO：訊</v>
      </c>
      <c r="FD1" s="65"/>
      <c r="FE1" s="65"/>
      <c r="FF1" s="65"/>
      <c r="FG1" s="65"/>
      <c r="FH1" s="65"/>
      <c r="FI1" s="13">
        <f>FA1+1</f>
        <v>1040022</v>
      </c>
      <c r="FJ1" s="64" t="str">
        <f>FC1</f>
        <v>莊敬高職 僑生零用金 申請單   年  月  日NO：訊</v>
      </c>
      <c r="FK1" s="65"/>
      <c r="FL1" s="65"/>
      <c r="FM1" s="65"/>
      <c r="FN1" s="65"/>
      <c r="FO1" s="65"/>
      <c r="FP1" s="13">
        <f>FI1+1</f>
        <v>1040023</v>
      </c>
      <c r="FQ1" s="6"/>
      <c r="FR1" s="64" t="str">
        <f>FJ1</f>
        <v>莊敬高職 僑生零用金 申請單   年  月  日NO：訊</v>
      </c>
      <c r="FS1" s="65"/>
      <c r="FT1" s="65"/>
      <c r="FU1" s="65"/>
      <c r="FV1" s="65"/>
      <c r="FW1" s="65"/>
      <c r="FX1" s="13">
        <f>FP1+1</f>
        <v>1040024</v>
      </c>
      <c r="FY1" s="64" t="str">
        <f>FR1</f>
        <v>莊敬高職 僑生零用金 申請單   年  月  日NO：訊</v>
      </c>
      <c r="FZ1" s="65"/>
      <c r="GA1" s="65"/>
      <c r="GB1" s="65"/>
      <c r="GC1" s="65"/>
      <c r="GD1" s="65"/>
      <c r="GE1" s="13">
        <f>FX1+1</f>
        <v>1040025</v>
      </c>
      <c r="GF1" s="6"/>
      <c r="GG1" s="64" t="str">
        <f>FY1</f>
        <v>莊敬高職 僑生零用金 申請單   年  月  日NO：訊</v>
      </c>
      <c r="GH1" s="65"/>
      <c r="GI1" s="65"/>
      <c r="GJ1" s="65"/>
      <c r="GK1" s="65"/>
      <c r="GL1" s="65"/>
      <c r="GM1" s="13">
        <f>GE1+1</f>
        <v>1040026</v>
      </c>
      <c r="GN1" s="64" t="str">
        <f>GG1</f>
        <v>莊敬高職 僑生零用金 申請單   年  月  日NO：訊</v>
      </c>
      <c r="GO1" s="65"/>
      <c r="GP1" s="65"/>
      <c r="GQ1" s="65"/>
      <c r="GR1" s="65"/>
      <c r="GS1" s="65"/>
      <c r="GT1" s="13">
        <f>GM1+1</f>
        <v>1040027</v>
      </c>
      <c r="GU1" s="6"/>
      <c r="GV1" s="64" t="str">
        <f>GN1</f>
        <v>莊敬高職 僑生零用金 申請單   年  月  日NO：訊</v>
      </c>
      <c r="GW1" s="65"/>
      <c r="GX1" s="65"/>
      <c r="GY1" s="65"/>
      <c r="GZ1" s="65"/>
      <c r="HA1" s="65"/>
      <c r="HB1" s="13">
        <f>GT1+1</f>
        <v>1040028</v>
      </c>
      <c r="HC1" s="64" t="str">
        <f>GV1</f>
        <v>莊敬高職 僑生零用金 申請單   年  月  日NO：訊</v>
      </c>
      <c r="HD1" s="65"/>
      <c r="HE1" s="65"/>
      <c r="HF1" s="65"/>
      <c r="HG1" s="65"/>
      <c r="HH1" s="65"/>
      <c r="HI1" s="13">
        <f>HB1+1</f>
        <v>1040029</v>
      </c>
      <c r="HJ1" s="6"/>
      <c r="HK1" s="64" t="str">
        <f>HC1</f>
        <v>莊敬高職 僑生零用金 申請單   年  月  日NO：訊</v>
      </c>
      <c r="HL1" s="65"/>
      <c r="HM1" s="65"/>
      <c r="HN1" s="65"/>
      <c r="HO1" s="65"/>
      <c r="HP1" s="65"/>
      <c r="HQ1" s="13">
        <f>HI1+1</f>
        <v>1040030</v>
      </c>
      <c r="HR1" s="64" t="str">
        <f>HK1</f>
        <v>莊敬高職 僑生零用金 申請單   年  月  日NO：訊</v>
      </c>
      <c r="HS1" s="65"/>
      <c r="HT1" s="65"/>
      <c r="HU1" s="65"/>
      <c r="HV1" s="65"/>
      <c r="HW1" s="65"/>
      <c r="HX1" s="13">
        <f>HQ1+1</f>
        <v>1040031</v>
      </c>
      <c r="HY1" s="6"/>
      <c r="HZ1" s="64" t="str">
        <f>HR1</f>
        <v>莊敬高職 僑生零用金 申請單   年  月  日NO：訊</v>
      </c>
      <c r="IA1" s="65"/>
      <c r="IB1" s="65"/>
      <c r="IC1" s="65"/>
      <c r="ID1" s="65"/>
      <c r="IE1" s="65"/>
      <c r="IF1" s="13">
        <f>HX1+1</f>
        <v>1040032</v>
      </c>
      <c r="IG1" s="64" t="str">
        <f>HZ1</f>
        <v>莊敬高職 僑生零用金 申請單   年  月  日NO：訊</v>
      </c>
      <c r="IH1" s="65"/>
      <c r="II1" s="65"/>
      <c r="IJ1" s="65"/>
      <c r="IK1" s="65"/>
      <c r="IL1" s="65"/>
      <c r="IM1" s="13">
        <f>IF1+1</f>
        <v>1040033</v>
      </c>
      <c r="IN1" s="6"/>
      <c r="IO1" s="64" t="str">
        <f>IG1</f>
        <v>莊敬高職 僑生零用金 申請單   年  月  日NO：訊</v>
      </c>
      <c r="IP1" s="65"/>
      <c r="IQ1" s="65"/>
      <c r="IR1" s="65"/>
      <c r="IS1" s="65"/>
      <c r="IT1" s="65"/>
      <c r="IU1" s="13">
        <f>IM1+1</f>
        <v>1040034</v>
      </c>
    </row>
    <row r="2" spans="1:255" ht="33.75" customHeight="1" thickBot="1">
      <c r="A2" s="66" t="s">
        <v>25</v>
      </c>
      <c r="B2" s="67"/>
      <c r="C2" s="68"/>
      <c r="D2" s="69" t="s">
        <v>0</v>
      </c>
      <c r="E2" s="70"/>
      <c r="F2" s="70"/>
      <c r="G2" s="71"/>
      <c r="H2" s="7"/>
      <c r="I2" s="66" t="str">
        <f>A2</f>
        <v>班級：訊一仁</v>
      </c>
      <c r="J2" s="67"/>
      <c r="K2" s="68"/>
      <c r="L2" s="69" t="s">
        <v>0</v>
      </c>
      <c r="M2" s="70"/>
      <c r="N2" s="70"/>
      <c r="O2" s="71"/>
      <c r="P2" s="66" t="str">
        <f>I2</f>
        <v>班級：訊一仁</v>
      </c>
      <c r="Q2" s="67"/>
      <c r="R2" s="68"/>
      <c r="S2" s="69" t="s">
        <v>0</v>
      </c>
      <c r="T2" s="70"/>
      <c r="U2" s="70"/>
      <c r="V2" s="71"/>
      <c r="W2" s="7"/>
      <c r="X2" s="66" t="str">
        <f>P2</f>
        <v>班級：訊一仁</v>
      </c>
      <c r="Y2" s="67"/>
      <c r="Z2" s="68"/>
      <c r="AA2" s="69" t="s">
        <v>0</v>
      </c>
      <c r="AB2" s="70"/>
      <c r="AC2" s="70"/>
      <c r="AD2" s="71"/>
      <c r="AE2" s="66" t="str">
        <f>X2</f>
        <v>班級：訊一仁</v>
      </c>
      <c r="AF2" s="67"/>
      <c r="AG2" s="68"/>
      <c r="AH2" s="69" t="s">
        <v>0</v>
      </c>
      <c r="AI2" s="70"/>
      <c r="AJ2" s="70"/>
      <c r="AK2" s="71"/>
      <c r="AL2" s="7"/>
      <c r="AM2" s="66" t="str">
        <f>AE2</f>
        <v>班級：訊一仁</v>
      </c>
      <c r="AN2" s="67"/>
      <c r="AO2" s="68"/>
      <c r="AP2" s="69" t="s">
        <v>0</v>
      </c>
      <c r="AQ2" s="70"/>
      <c r="AR2" s="70"/>
      <c r="AS2" s="71"/>
      <c r="AT2" s="66" t="str">
        <f>AM2</f>
        <v>班級：訊一仁</v>
      </c>
      <c r="AU2" s="67"/>
      <c r="AV2" s="68"/>
      <c r="AW2" s="69" t="s">
        <v>0</v>
      </c>
      <c r="AX2" s="70"/>
      <c r="AY2" s="70"/>
      <c r="AZ2" s="71"/>
      <c r="BA2" s="7"/>
      <c r="BB2" s="66" t="str">
        <f>AT2</f>
        <v>班級：訊一仁</v>
      </c>
      <c r="BC2" s="67"/>
      <c r="BD2" s="68"/>
      <c r="BE2" s="69" t="s">
        <v>0</v>
      </c>
      <c r="BF2" s="70"/>
      <c r="BG2" s="70"/>
      <c r="BH2" s="71"/>
      <c r="BI2" s="66" t="str">
        <f>BB2</f>
        <v>班級：訊一仁</v>
      </c>
      <c r="BJ2" s="67"/>
      <c r="BK2" s="68"/>
      <c r="BL2" s="69" t="s">
        <v>0</v>
      </c>
      <c r="BM2" s="70"/>
      <c r="BN2" s="70"/>
      <c r="BO2" s="71"/>
      <c r="BP2" s="7"/>
      <c r="BQ2" s="66" t="str">
        <f>BI2</f>
        <v>班級：訊一仁</v>
      </c>
      <c r="BR2" s="67"/>
      <c r="BS2" s="68"/>
      <c r="BT2" s="69" t="s">
        <v>0</v>
      </c>
      <c r="BU2" s="70"/>
      <c r="BV2" s="70"/>
      <c r="BW2" s="71"/>
      <c r="BX2" s="66" t="str">
        <f>BQ2</f>
        <v>班級：訊一仁</v>
      </c>
      <c r="BY2" s="67"/>
      <c r="BZ2" s="68"/>
      <c r="CA2" s="69" t="s">
        <v>0</v>
      </c>
      <c r="CB2" s="70"/>
      <c r="CC2" s="70"/>
      <c r="CD2" s="71"/>
      <c r="CE2" s="7"/>
      <c r="CF2" s="66" t="str">
        <f>BX2</f>
        <v>班級：訊一仁</v>
      </c>
      <c r="CG2" s="67"/>
      <c r="CH2" s="68"/>
      <c r="CI2" s="69" t="s">
        <v>0</v>
      </c>
      <c r="CJ2" s="70"/>
      <c r="CK2" s="70"/>
      <c r="CL2" s="71"/>
      <c r="CM2" s="66" t="str">
        <f>CF2</f>
        <v>班級：訊一仁</v>
      </c>
      <c r="CN2" s="67"/>
      <c r="CO2" s="68"/>
      <c r="CP2" s="69" t="s">
        <v>0</v>
      </c>
      <c r="CQ2" s="70"/>
      <c r="CR2" s="70"/>
      <c r="CS2" s="71"/>
      <c r="CT2" s="7"/>
      <c r="CU2" s="66" t="str">
        <f>CM2</f>
        <v>班級：訊一仁</v>
      </c>
      <c r="CV2" s="67"/>
      <c r="CW2" s="68"/>
      <c r="CX2" s="69" t="s">
        <v>0</v>
      </c>
      <c r="CY2" s="70"/>
      <c r="CZ2" s="70"/>
      <c r="DA2" s="71"/>
      <c r="DB2" s="66" t="str">
        <f>CU2</f>
        <v>班級：訊一仁</v>
      </c>
      <c r="DC2" s="67"/>
      <c r="DD2" s="68"/>
      <c r="DE2" s="69" t="s">
        <v>0</v>
      </c>
      <c r="DF2" s="70"/>
      <c r="DG2" s="70"/>
      <c r="DH2" s="71"/>
      <c r="DI2" s="7"/>
      <c r="DJ2" s="66" t="str">
        <f>DB2</f>
        <v>班級：訊一仁</v>
      </c>
      <c r="DK2" s="67"/>
      <c r="DL2" s="68"/>
      <c r="DM2" s="69" t="s">
        <v>0</v>
      </c>
      <c r="DN2" s="70"/>
      <c r="DO2" s="70"/>
      <c r="DP2" s="71"/>
      <c r="DQ2" s="66" t="str">
        <f>DJ2</f>
        <v>班級：訊一仁</v>
      </c>
      <c r="DR2" s="67"/>
      <c r="DS2" s="68"/>
      <c r="DT2" s="69" t="s">
        <v>0</v>
      </c>
      <c r="DU2" s="70"/>
      <c r="DV2" s="70"/>
      <c r="DW2" s="71"/>
      <c r="DX2" s="7"/>
      <c r="DY2" s="66" t="str">
        <f>DQ2</f>
        <v>班級：訊一仁</v>
      </c>
      <c r="DZ2" s="67"/>
      <c r="EA2" s="68"/>
      <c r="EB2" s="69" t="s">
        <v>0</v>
      </c>
      <c r="EC2" s="70"/>
      <c r="ED2" s="70"/>
      <c r="EE2" s="71"/>
      <c r="EF2" s="66" t="str">
        <f>DY2</f>
        <v>班級：訊一仁</v>
      </c>
      <c r="EG2" s="67"/>
      <c r="EH2" s="68"/>
      <c r="EI2" s="69" t="s">
        <v>0</v>
      </c>
      <c r="EJ2" s="70"/>
      <c r="EK2" s="70"/>
      <c r="EL2" s="71"/>
      <c r="EM2" s="7"/>
      <c r="EN2" s="66" t="str">
        <f>EF2</f>
        <v>班級：訊一仁</v>
      </c>
      <c r="EO2" s="67"/>
      <c r="EP2" s="68"/>
      <c r="EQ2" s="69" t="s">
        <v>0</v>
      </c>
      <c r="ER2" s="70"/>
      <c r="ES2" s="70"/>
      <c r="ET2" s="71"/>
      <c r="EU2" s="66" t="str">
        <f>EN2</f>
        <v>班級：訊一仁</v>
      </c>
      <c r="EV2" s="67"/>
      <c r="EW2" s="68"/>
      <c r="EX2" s="69" t="s">
        <v>0</v>
      </c>
      <c r="EY2" s="70"/>
      <c r="EZ2" s="70"/>
      <c r="FA2" s="71"/>
      <c r="FB2" s="7"/>
      <c r="FC2" s="66" t="str">
        <f>EU2</f>
        <v>班級：訊一仁</v>
      </c>
      <c r="FD2" s="67"/>
      <c r="FE2" s="68"/>
      <c r="FF2" s="69" t="s">
        <v>0</v>
      </c>
      <c r="FG2" s="70"/>
      <c r="FH2" s="70"/>
      <c r="FI2" s="71"/>
      <c r="FJ2" s="66" t="str">
        <f>FC2</f>
        <v>班級：訊一仁</v>
      </c>
      <c r="FK2" s="67"/>
      <c r="FL2" s="68"/>
      <c r="FM2" s="69" t="s">
        <v>0</v>
      </c>
      <c r="FN2" s="70"/>
      <c r="FO2" s="70"/>
      <c r="FP2" s="71"/>
      <c r="FQ2" s="7"/>
      <c r="FR2" s="66" t="str">
        <f>FJ2</f>
        <v>班級：訊一仁</v>
      </c>
      <c r="FS2" s="67"/>
      <c r="FT2" s="68"/>
      <c r="FU2" s="69" t="s">
        <v>0</v>
      </c>
      <c r="FV2" s="70"/>
      <c r="FW2" s="70"/>
      <c r="FX2" s="71"/>
      <c r="FY2" s="66" t="str">
        <f>FR2</f>
        <v>班級：訊一仁</v>
      </c>
      <c r="FZ2" s="67"/>
      <c r="GA2" s="68"/>
      <c r="GB2" s="69" t="s">
        <v>0</v>
      </c>
      <c r="GC2" s="70"/>
      <c r="GD2" s="70"/>
      <c r="GE2" s="71"/>
      <c r="GF2" s="7"/>
      <c r="GG2" s="66" t="str">
        <f>FY2</f>
        <v>班級：訊一仁</v>
      </c>
      <c r="GH2" s="67"/>
      <c r="GI2" s="68"/>
      <c r="GJ2" s="69" t="s">
        <v>0</v>
      </c>
      <c r="GK2" s="70"/>
      <c r="GL2" s="70"/>
      <c r="GM2" s="71"/>
      <c r="GN2" s="66" t="str">
        <f>GG2</f>
        <v>班級：訊一仁</v>
      </c>
      <c r="GO2" s="67"/>
      <c r="GP2" s="68"/>
      <c r="GQ2" s="69" t="s">
        <v>0</v>
      </c>
      <c r="GR2" s="70"/>
      <c r="GS2" s="70"/>
      <c r="GT2" s="71"/>
      <c r="GU2" s="7"/>
      <c r="GV2" s="66" t="str">
        <f>GN2</f>
        <v>班級：訊一仁</v>
      </c>
      <c r="GW2" s="67"/>
      <c r="GX2" s="68"/>
      <c r="GY2" s="69" t="s">
        <v>0</v>
      </c>
      <c r="GZ2" s="70"/>
      <c r="HA2" s="70"/>
      <c r="HB2" s="71"/>
      <c r="HC2" s="66" t="str">
        <f>GV2</f>
        <v>班級：訊一仁</v>
      </c>
      <c r="HD2" s="67"/>
      <c r="HE2" s="68"/>
      <c r="HF2" s="69" t="s">
        <v>0</v>
      </c>
      <c r="HG2" s="70"/>
      <c r="HH2" s="70"/>
      <c r="HI2" s="71"/>
      <c r="HJ2" s="7"/>
      <c r="HK2" s="66" t="str">
        <f>HC2</f>
        <v>班級：訊一仁</v>
      </c>
      <c r="HL2" s="67"/>
      <c r="HM2" s="68"/>
      <c r="HN2" s="69" t="s">
        <v>0</v>
      </c>
      <c r="HO2" s="70"/>
      <c r="HP2" s="70"/>
      <c r="HQ2" s="71"/>
      <c r="HR2" s="66" t="str">
        <f>HK2</f>
        <v>班級：訊一仁</v>
      </c>
      <c r="HS2" s="67"/>
      <c r="HT2" s="68"/>
      <c r="HU2" s="69" t="s">
        <v>0</v>
      </c>
      <c r="HV2" s="70"/>
      <c r="HW2" s="70"/>
      <c r="HX2" s="71"/>
      <c r="HY2" s="7"/>
      <c r="HZ2" s="66" t="str">
        <f>HR2</f>
        <v>班級：訊一仁</v>
      </c>
      <c r="IA2" s="67"/>
      <c r="IB2" s="68"/>
      <c r="IC2" s="69" t="s">
        <v>0</v>
      </c>
      <c r="ID2" s="70"/>
      <c r="IE2" s="70"/>
      <c r="IF2" s="71"/>
      <c r="IG2" s="66" t="str">
        <f>HZ2</f>
        <v>班級：訊一仁</v>
      </c>
      <c r="IH2" s="67"/>
      <c r="II2" s="68"/>
      <c r="IJ2" s="69" t="s">
        <v>0</v>
      </c>
      <c r="IK2" s="70"/>
      <c r="IL2" s="70"/>
      <c r="IM2" s="71"/>
      <c r="IN2" s="7"/>
      <c r="IO2" s="66" t="str">
        <f>IG2</f>
        <v>班級：訊一仁</v>
      </c>
      <c r="IP2" s="67"/>
      <c r="IQ2" s="68"/>
      <c r="IR2" s="69" t="s">
        <v>0</v>
      </c>
      <c r="IS2" s="70"/>
      <c r="IT2" s="70"/>
      <c r="IU2" s="71"/>
    </row>
    <row r="3" spans="1:255" ht="33.75" customHeight="1" thickBot="1">
      <c r="A3" s="60" t="s">
        <v>1</v>
      </c>
      <c r="B3" s="61"/>
      <c r="C3" s="61"/>
      <c r="D3" s="62"/>
      <c r="E3" s="63" t="s">
        <v>2</v>
      </c>
      <c r="F3" s="62"/>
      <c r="G3" s="11" t="s">
        <v>3</v>
      </c>
      <c r="H3" s="8"/>
      <c r="I3" s="60" t="s">
        <v>1</v>
      </c>
      <c r="J3" s="61"/>
      <c r="K3" s="61"/>
      <c r="L3" s="62"/>
      <c r="M3" s="63" t="s">
        <v>2</v>
      </c>
      <c r="N3" s="62"/>
      <c r="O3" s="1" t="s">
        <v>3</v>
      </c>
      <c r="P3" s="60" t="s">
        <v>1</v>
      </c>
      <c r="Q3" s="61"/>
      <c r="R3" s="61"/>
      <c r="S3" s="62"/>
      <c r="T3" s="63" t="s">
        <v>2</v>
      </c>
      <c r="U3" s="62"/>
      <c r="V3" s="1" t="s">
        <v>3</v>
      </c>
      <c r="W3" s="8"/>
      <c r="X3" s="60" t="s">
        <v>1</v>
      </c>
      <c r="Y3" s="61"/>
      <c r="Z3" s="61"/>
      <c r="AA3" s="62"/>
      <c r="AB3" s="63" t="s">
        <v>2</v>
      </c>
      <c r="AC3" s="62"/>
      <c r="AD3" s="1" t="s">
        <v>3</v>
      </c>
      <c r="AE3" s="60" t="s">
        <v>1</v>
      </c>
      <c r="AF3" s="61"/>
      <c r="AG3" s="61"/>
      <c r="AH3" s="62"/>
      <c r="AI3" s="63" t="s">
        <v>2</v>
      </c>
      <c r="AJ3" s="62"/>
      <c r="AK3" s="1" t="s">
        <v>3</v>
      </c>
      <c r="AL3" s="8"/>
      <c r="AM3" s="60" t="s">
        <v>1</v>
      </c>
      <c r="AN3" s="61"/>
      <c r="AO3" s="61"/>
      <c r="AP3" s="62"/>
      <c r="AQ3" s="63" t="s">
        <v>2</v>
      </c>
      <c r="AR3" s="62"/>
      <c r="AS3" s="1" t="s">
        <v>3</v>
      </c>
      <c r="AT3" s="60" t="s">
        <v>1</v>
      </c>
      <c r="AU3" s="61"/>
      <c r="AV3" s="61"/>
      <c r="AW3" s="62"/>
      <c r="AX3" s="63" t="s">
        <v>2</v>
      </c>
      <c r="AY3" s="62"/>
      <c r="AZ3" s="1" t="s">
        <v>3</v>
      </c>
      <c r="BA3" s="8"/>
      <c r="BB3" s="60" t="s">
        <v>1</v>
      </c>
      <c r="BC3" s="61"/>
      <c r="BD3" s="61"/>
      <c r="BE3" s="62"/>
      <c r="BF3" s="63" t="s">
        <v>2</v>
      </c>
      <c r="BG3" s="62"/>
      <c r="BH3" s="1" t="s">
        <v>3</v>
      </c>
      <c r="BI3" s="60" t="s">
        <v>1</v>
      </c>
      <c r="BJ3" s="61"/>
      <c r="BK3" s="61"/>
      <c r="BL3" s="62"/>
      <c r="BM3" s="63" t="s">
        <v>2</v>
      </c>
      <c r="BN3" s="62"/>
      <c r="BO3" s="1" t="s">
        <v>3</v>
      </c>
      <c r="BP3" s="8"/>
      <c r="BQ3" s="60" t="s">
        <v>1</v>
      </c>
      <c r="BR3" s="61"/>
      <c r="BS3" s="61"/>
      <c r="BT3" s="62"/>
      <c r="BU3" s="63" t="s">
        <v>2</v>
      </c>
      <c r="BV3" s="62"/>
      <c r="BW3" s="1" t="s">
        <v>3</v>
      </c>
      <c r="BX3" s="60" t="s">
        <v>1</v>
      </c>
      <c r="BY3" s="61"/>
      <c r="BZ3" s="61"/>
      <c r="CA3" s="62"/>
      <c r="CB3" s="63" t="s">
        <v>2</v>
      </c>
      <c r="CC3" s="62"/>
      <c r="CD3" s="1" t="s">
        <v>3</v>
      </c>
      <c r="CE3" s="8"/>
      <c r="CF3" s="60" t="s">
        <v>1</v>
      </c>
      <c r="CG3" s="61"/>
      <c r="CH3" s="61"/>
      <c r="CI3" s="62"/>
      <c r="CJ3" s="63" t="s">
        <v>2</v>
      </c>
      <c r="CK3" s="62"/>
      <c r="CL3" s="1" t="s">
        <v>3</v>
      </c>
      <c r="CM3" s="60" t="s">
        <v>1</v>
      </c>
      <c r="CN3" s="61"/>
      <c r="CO3" s="61"/>
      <c r="CP3" s="62"/>
      <c r="CQ3" s="63" t="s">
        <v>2</v>
      </c>
      <c r="CR3" s="62"/>
      <c r="CS3" s="1" t="s">
        <v>3</v>
      </c>
      <c r="CT3" s="8"/>
      <c r="CU3" s="60" t="s">
        <v>1</v>
      </c>
      <c r="CV3" s="61"/>
      <c r="CW3" s="61"/>
      <c r="CX3" s="62"/>
      <c r="CY3" s="63" t="s">
        <v>2</v>
      </c>
      <c r="CZ3" s="62"/>
      <c r="DA3" s="1" t="s">
        <v>3</v>
      </c>
      <c r="DB3" s="60" t="s">
        <v>1</v>
      </c>
      <c r="DC3" s="61"/>
      <c r="DD3" s="61"/>
      <c r="DE3" s="62"/>
      <c r="DF3" s="63" t="s">
        <v>2</v>
      </c>
      <c r="DG3" s="62"/>
      <c r="DH3" s="1" t="s">
        <v>3</v>
      </c>
      <c r="DI3" s="8"/>
      <c r="DJ3" s="60" t="s">
        <v>1</v>
      </c>
      <c r="DK3" s="61"/>
      <c r="DL3" s="61"/>
      <c r="DM3" s="62"/>
      <c r="DN3" s="63" t="s">
        <v>2</v>
      </c>
      <c r="DO3" s="62"/>
      <c r="DP3" s="1" t="s">
        <v>3</v>
      </c>
      <c r="DQ3" s="60" t="s">
        <v>1</v>
      </c>
      <c r="DR3" s="61"/>
      <c r="DS3" s="61"/>
      <c r="DT3" s="62"/>
      <c r="DU3" s="63" t="s">
        <v>2</v>
      </c>
      <c r="DV3" s="62"/>
      <c r="DW3" s="1" t="s">
        <v>3</v>
      </c>
      <c r="DX3" s="8"/>
      <c r="DY3" s="60" t="s">
        <v>1</v>
      </c>
      <c r="DZ3" s="61"/>
      <c r="EA3" s="61"/>
      <c r="EB3" s="62"/>
      <c r="EC3" s="63" t="s">
        <v>2</v>
      </c>
      <c r="ED3" s="62"/>
      <c r="EE3" s="1" t="s">
        <v>3</v>
      </c>
      <c r="EF3" s="60" t="s">
        <v>1</v>
      </c>
      <c r="EG3" s="61"/>
      <c r="EH3" s="61"/>
      <c r="EI3" s="62"/>
      <c r="EJ3" s="63" t="s">
        <v>2</v>
      </c>
      <c r="EK3" s="62"/>
      <c r="EL3" s="1" t="s">
        <v>3</v>
      </c>
      <c r="EM3" s="8"/>
      <c r="EN3" s="60" t="s">
        <v>1</v>
      </c>
      <c r="EO3" s="61"/>
      <c r="EP3" s="61"/>
      <c r="EQ3" s="62"/>
      <c r="ER3" s="63" t="s">
        <v>2</v>
      </c>
      <c r="ES3" s="62"/>
      <c r="ET3" s="1" t="s">
        <v>3</v>
      </c>
      <c r="EU3" s="60" t="s">
        <v>1</v>
      </c>
      <c r="EV3" s="61"/>
      <c r="EW3" s="61"/>
      <c r="EX3" s="62"/>
      <c r="EY3" s="63" t="s">
        <v>2</v>
      </c>
      <c r="EZ3" s="62"/>
      <c r="FA3" s="1" t="s">
        <v>3</v>
      </c>
      <c r="FB3" s="8"/>
      <c r="FC3" s="60" t="s">
        <v>1</v>
      </c>
      <c r="FD3" s="61"/>
      <c r="FE3" s="61"/>
      <c r="FF3" s="62"/>
      <c r="FG3" s="63" t="s">
        <v>2</v>
      </c>
      <c r="FH3" s="62"/>
      <c r="FI3" s="1" t="s">
        <v>3</v>
      </c>
      <c r="FJ3" s="60" t="s">
        <v>1</v>
      </c>
      <c r="FK3" s="61"/>
      <c r="FL3" s="61"/>
      <c r="FM3" s="62"/>
      <c r="FN3" s="63" t="s">
        <v>2</v>
      </c>
      <c r="FO3" s="62"/>
      <c r="FP3" s="1" t="s">
        <v>3</v>
      </c>
      <c r="FQ3" s="8"/>
      <c r="FR3" s="60" t="s">
        <v>1</v>
      </c>
      <c r="FS3" s="61"/>
      <c r="FT3" s="61"/>
      <c r="FU3" s="62"/>
      <c r="FV3" s="63" t="s">
        <v>2</v>
      </c>
      <c r="FW3" s="62"/>
      <c r="FX3" s="1" t="s">
        <v>3</v>
      </c>
      <c r="FY3" s="60" t="s">
        <v>1</v>
      </c>
      <c r="FZ3" s="61"/>
      <c r="GA3" s="61"/>
      <c r="GB3" s="62"/>
      <c r="GC3" s="63" t="s">
        <v>2</v>
      </c>
      <c r="GD3" s="62"/>
      <c r="GE3" s="1" t="s">
        <v>3</v>
      </c>
      <c r="GF3" s="8"/>
      <c r="GG3" s="60" t="s">
        <v>1</v>
      </c>
      <c r="GH3" s="61"/>
      <c r="GI3" s="61"/>
      <c r="GJ3" s="62"/>
      <c r="GK3" s="63" t="s">
        <v>2</v>
      </c>
      <c r="GL3" s="62"/>
      <c r="GM3" s="1" t="s">
        <v>3</v>
      </c>
      <c r="GN3" s="60" t="s">
        <v>1</v>
      </c>
      <c r="GO3" s="61"/>
      <c r="GP3" s="61"/>
      <c r="GQ3" s="62"/>
      <c r="GR3" s="63" t="s">
        <v>2</v>
      </c>
      <c r="GS3" s="62"/>
      <c r="GT3" s="1" t="s">
        <v>3</v>
      </c>
      <c r="GU3" s="8"/>
      <c r="GV3" s="60" t="s">
        <v>1</v>
      </c>
      <c r="GW3" s="61"/>
      <c r="GX3" s="61"/>
      <c r="GY3" s="62"/>
      <c r="GZ3" s="63" t="s">
        <v>2</v>
      </c>
      <c r="HA3" s="62"/>
      <c r="HB3" s="1" t="s">
        <v>3</v>
      </c>
      <c r="HC3" s="60" t="s">
        <v>1</v>
      </c>
      <c r="HD3" s="61"/>
      <c r="HE3" s="61"/>
      <c r="HF3" s="62"/>
      <c r="HG3" s="63" t="s">
        <v>2</v>
      </c>
      <c r="HH3" s="62"/>
      <c r="HI3" s="1" t="s">
        <v>3</v>
      </c>
      <c r="HJ3" s="8"/>
      <c r="HK3" s="60" t="s">
        <v>1</v>
      </c>
      <c r="HL3" s="61"/>
      <c r="HM3" s="61"/>
      <c r="HN3" s="62"/>
      <c r="HO3" s="63" t="s">
        <v>2</v>
      </c>
      <c r="HP3" s="62"/>
      <c r="HQ3" s="1" t="s">
        <v>3</v>
      </c>
      <c r="HR3" s="60" t="s">
        <v>1</v>
      </c>
      <c r="HS3" s="61"/>
      <c r="HT3" s="61"/>
      <c r="HU3" s="62"/>
      <c r="HV3" s="63" t="s">
        <v>2</v>
      </c>
      <c r="HW3" s="62"/>
      <c r="HX3" s="1" t="s">
        <v>3</v>
      </c>
      <c r="HY3" s="8"/>
      <c r="HZ3" s="60" t="s">
        <v>1</v>
      </c>
      <c r="IA3" s="61"/>
      <c r="IB3" s="61"/>
      <c r="IC3" s="62"/>
      <c r="ID3" s="63" t="s">
        <v>2</v>
      </c>
      <c r="IE3" s="62"/>
      <c r="IF3" s="1" t="s">
        <v>3</v>
      </c>
      <c r="IG3" s="60" t="s">
        <v>1</v>
      </c>
      <c r="IH3" s="61"/>
      <c r="II3" s="61"/>
      <c r="IJ3" s="62"/>
      <c r="IK3" s="63" t="s">
        <v>2</v>
      </c>
      <c r="IL3" s="62"/>
      <c r="IM3" s="1" t="s">
        <v>3</v>
      </c>
      <c r="IN3" s="8"/>
      <c r="IO3" s="60" t="s">
        <v>1</v>
      </c>
      <c r="IP3" s="61"/>
      <c r="IQ3" s="61"/>
      <c r="IR3" s="62"/>
      <c r="IS3" s="63" t="s">
        <v>2</v>
      </c>
      <c r="IT3" s="62"/>
      <c r="IU3" s="1" t="s">
        <v>3</v>
      </c>
    </row>
    <row r="4" spans="1:255" ht="33.75" customHeight="1" thickBot="1">
      <c r="A4" s="2" t="s">
        <v>4</v>
      </c>
      <c r="B4" s="57" t="s">
        <v>10</v>
      </c>
      <c r="C4" s="58"/>
      <c r="D4" s="59"/>
      <c r="E4" s="54"/>
      <c r="F4" s="56"/>
      <c r="G4" s="5"/>
      <c r="H4" s="8"/>
      <c r="I4" s="12" t="s">
        <v>4</v>
      </c>
      <c r="J4" s="57" t="s">
        <v>10</v>
      </c>
      <c r="K4" s="58"/>
      <c r="L4" s="59"/>
      <c r="M4" s="54"/>
      <c r="N4" s="56"/>
      <c r="O4" s="1"/>
      <c r="P4" s="12" t="s">
        <v>4</v>
      </c>
      <c r="Q4" s="57" t="s">
        <v>10</v>
      </c>
      <c r="R4" s="58"/>
      <c r="S4" s="59"/>
      <c r="T4" s="54"/>
      <c r="U4" s="56"/>
      <c r="V4" s="1"/>
      <c r="W4" s="8"/>
      <c r="X4" s="12" t="s">
        <v>4</v>
      </c>
      <c r="Y4" s="57" t="s">
        <v>10</v>
      </c>
      <c r="Z4" s="58"/>
      <c r="AA4" s="59"/>
      <c r="AB4" s="54"/>
      <c r="AC4" s="56"/>
      <c r="AD4" s="1"/>
      <c r="AE4" s="12" t="s">
        <v>4</v>
      </c>
      <c r="AF4" s="57" t="s">
        <v>10</v>
      </c>
      <c r="AG4" s="58"/>
      <c r="AH4" s="59"/>
      <c r="AI4" s="54"/>
      <c r="AJ4" s="56"/>
      <c r="AK4" s="1"/>
      <c r="AL4" s="8"/>
      <c r="AM4" s="12" t="s">
        <v>4</v>
      </c>
      <c r="AN4" s="57" t="s">
        <v>10</v>
      </c>
      <c r="AO4" s="58"/>
      <c r="AP4" s="59"/>
      <c r="AQ4" s="54"/>
      <c r="AR4" s="56"/>
      <c r="AS4" s="1"/>
      <c r="AT4" s="12" t="s">
        <v>4</v>
      </c>
      <c r="AU4" s="57" t="s">
        <v>10</v>
      </c>
      <c r="AV4" s="58"/>
      <c r="AW4" s="59"/>
      <c r="AX4" s="54"/>
      <c r="AY4" s="56"/>
      <c r="AZ4" s="1"/>
      <c r="BA4" s="8"/>
      <c r="BB4" s="12" t="s">
        <v>4</v>
      </c>
      <c r="BC4" s="57" t="s">
        <v>10</v>
      </c>
      <c r="BD4" s="58"/>
      <c r="BE4" s="59"/>
      <c r="BF4" s="54"/>
      <c r="BG4" s="56"/>
      <c r="BH4" s="1"/>
      <c r="BI4" s="12" t="s">
        <v>4</v>
      </c>
      <c r="BJ4" s="57" t="s">
        <v>10</v>
      </c>
      <c r="BK4" s="58"/>
      <c r="BL4" s="59"/>
      <c r="BM4" s="54"/>
      <c r="BN4" s="56"/>
      <c r="BO4" s="1"/>
      <c r="BP4" s="8"/>
      <c r="BQ4" s="12" t="s">
        <v>4</v>
      </c>
      <c r="BR4" s="57" t="s">
        <v>10</v>
      </c>
      <c r="BS4" s="58"/>
      <c r="BT4" s="59"/>
      <c r="BU4" s="54"/>
      <c r="BV4" s="56"/>
      <c r="BW4" s="1"/>
      <c r="BX4" s="12" t="s">
        <v>4</v>
      </c>
      <c r="BY4" s="57" t="s">
        <v>10</v>
      </c>
      <c r="BZ4" s="58"/>
      <c r="CA4" s="59"/>
      <c r="CB4" s="54"/>
      <c r="CC4" s="56"/>
      <c r="CD4" s="1"/>
      <c r="CE4" s="8"/>
      <c r="CF4" s="12" t="s">
        <v>4</v>
      </c>
      <c r="CG4" s="57" t="s">
        <v>10</v>
      </c>
      <c r="CH4" s="58"/>
      <c r="CI4" s="59"/>
      <c r="CJ4" s="54"/>
      <c r="CK4" s="56"/>
      <c r="CL4" s="1"/>
      <c r="CM4" s="12" t="s">
        <v>4</v>
      </c>
      <c r="CN4" s="57" t="s">
        <v>10</v>
      </c>
      <c r="CO4" s="58"/>
      <c r="CP4" s="59"/>
      <c r="CQ4" s="54"/>
      <c r="CR4" s="56"/>
      <c r="CS4" s="1"/>
      <c r="CT4" s="8"/>
      <c r="CU4" s="12" t="s">
        <v>4</v>
      </c>
      <c r="CV4" s="57" t="s">
        <v>10</v>
      </c>
      <c r="CW4" s="58"/>
      <c r="CX4" s="59"/>
      <c r="CY4" s="54"/>
      <c r="CZ4" s="56"/>
      <c r="DA4" s="1"/>
      <c r="DB4" s="12" t="s">
        <v>4</v>
      </c>
      <c r="DC4" s="57" t="s">
        <v>10</v>
      </c>
      <c r="DD4" s="58"/>
      <c r="DE4" s="59"/>
      <c r="DF4" s="54"/>
      <c r="DG4" s="56"/>
      <c r="DH4" s="1"/>
      <c r="DI4" s="8"/>
      <c r="DJ4" s="12" t="s">
        <v>4</v>
      </c>
      <c r="DK4" s="57" t="s">
        <v>10</v>
      </c>
      <c r="DL4" s="58"/>
      <c r="DM4" s="59"/>
      <c r="DN4" s="54"/>
      <c r="DO4" s="56"/>
      <c r="DP4" s="1"/>
      <c r="DQ4" s="12" t="s">
        <v>4</v>
      </c>
      <c r="DR4" s="57" t="s">
        <v>10</v>
      </c>
      <c r="DS4" s="58"/>
      <c r="DT4" s="59"/>
      <c r="DU4" s="54"/>
      <c r="DV4" s="56"/>
      <c r="DW4" s="1"/>
      <c r="DX4" s="8"/>
      <c r="DY4" s="12" t="s">
        <v>4</v>
      </c>
      <c r="DZ4" s="57" t="s">
        <v>10</v>
      </c>
      <c r="EA4" s="58"/>
      <c r="EB4" s="59"/>
      <c r="EC4" s="54"/>
      <c r="ED4" s="56"/>
      <c r="EE4" s="1"/>
      <c r="EF4" s="12" t="s">
        <v>4</v>
      </c>
      <c r="EG4" s="57" t="s">
        <v>10</v>
      </c>
      <c r="EH4" s="58"/>
      <c r="EI4" s="59"/>
      <c r="EJ4" s="54"/>
      <c r="EK4" s="56"/>
      <c r="EL4" s="1"/>
      <c r="EM4" s="8"/>
      <c r="EN4" s="12" t="s">
        <v>4</v>
      </c>
      <c r="EO4" s="57" t="s">
        <v>10</v>
      </c>
      <c r="EP4" s="58"/>
      <c r="EQ4" s="59"/>
      <c r="ER4" s="54"/>
      <c r="ES4" s="56"/>
      <c r="ET4" s="1"/>
      <c r="EU4" s="12" t="s">
        <v>4</v>
      </c>
      <c r="EV4" s="57" t="s">
        <v>10</v>
      </c>
      <c r="EW4" s="58"/>
      <c r="EX4" s="59"/>
      <c r="EY4" s="54"/>
      <c r="EZ4" s="56"/>
      <c r="FA4" s="1"/>
      <c r="FB4" s="8"/>
      <c r="FC4" s="12" t="s">
        <v>4</v>
      </c>
      <c r="FD4" s="57" t="s">
        <v>10</v>
      </c>
      <c r="FE4" s="58"/>
      <c r="FF4" s="59"/>
      <c r="FG4" s="54"/>
      <c r="FH4" s="56"/>
      <c r="FI4" s="1"/>
      <c r="FJ4" s="12" t="s">
        <v>4</v>
      </c>
      <c r="FK4" s="57" t="s">
        <v>10</v>
      </c>
      <c r="FL4" s="58"/>
      <c r="FM4" s="59"/>
      <c r="FN4" s="54"/>
      <c r="FO4" s="56"/>
      <c r="FP4" s="1"/>
      <c r="FQ4" s="8"/>
      <c r="FR4" s="12" t="s">
        <v>4</v>
      </c>
      <c r="FS4" s="57" t="s">
        <v>10</v>
      </c>
      <c r="FT4" s="58"/>
      <c r="FU4" s="59"/>
      <c r="FV4" s="54"/>
      <c r="FW4" s="56"/>
      <c r="FX4" s="1"/>
      <c r="FY4" s="12" t="s">
        <v>4</v>
      </c>
      <c r="FZ4" s="57" t="s">
        <v>10</v>
      </c>
      <c r="GA4" s="58"/>
      <c r="GB4" s="59"/>
      <c r="GC4" s="54"/>
      <c r="GD4" s="56"/>
      <c r="GE4" s="1"/>
      <c r="GF4" s="8"/>
      <c r="GG4" s="12" t="s">
        <v>4</v>
      </c>
      <c r="GH4" s="57" t="s">
        <v>10</v>
      </c>
      <c r="GI4" s="58"/>
      <c r="GJ4" s="59"/>
      <c r="GK4" s="54"/>
      <c r="GL4" s="56"/>
      <c r="GM4" s="1"/>
      <c r="GN4" s="12" t="s">
        <v>4</v>
      </c>
      <c r="GO4" s="57" t="s">
        <v>10</v>
      </c>
      <c r="GP4" s="58"/>
      <c r="GQ4" s="59"/>
      <c r="GR4" s="54"/>
      <c r="GS4" s="56"/>
      <c r="GT4" s="1"/>
      <c r="GU4" s="8"/>
      <c r="GV4" s="12" t="s">
        <v>4</v>
      </c>
      <c r="GW4" s="57" t="s">
        <v>10</v>
      </c>
      <c r="GX4" s="58"/>
      <c r="GY4" s="59"/>
      <c r="GZ4" s="54"/>
      <c r="HA4" s="56"/>
      <c r="HB4" s="1"/>
      <c r="HC4" s="12" t="s">
        <v>4</v>
      </c>
      <c r="HD4" s="57" t="s">
        <v>10</v>
      </c>
      <c r="HE4" s="58"/>
      <c r="HF4" s="59"/>
      <c r="HG4" s="54"/>
      <c r="HH4" s="56"/>
      <c r="HI4" s="1"/>
      <c r="HJ4" s="8"/>
      <c r="HK4" s="12" t="s">
        <v>4</v>
      </c>
      <c r="HL4" s="57" t="s">
        <v>10</v>
      </c>
      <c r="HM4" s="58"/>
      <c r="HN4" s="59"/>
      <c r="HO4" s="54"/>
      <c r="HP4" s="56"/>
      <c r="HQ4" s="1"/>
      <c r="HR4" s="12" t="s">
        <v>4</v>
      </c>
      <c r="HS4" s="57" t="s">
        <v>10</v>
      </c>
      <c r="HT4" s="58"/>
      <c r="HU4" s="59"/>
      <c r="HV4" s="54"/>
      <c r="HW4" s="56"/>
      <c r="HX4" s="1"/>
      <c r="HY4" s="8"/>
      <c r="HZ4" s="12" t="s">
        <v>4</v>
      </c>
      <c r="IA4" s="57" t="s">
        <v>10</v>
      </c>
      <c r="IB4" s="58"/>
      <c r="IC4" s="59"/>
      <c r="ID4" s="54"/>
      <c r="IE4" s="56"/>
      <c r="IF4" s="1"/>
      <c r="IG4" s="12" t="s">
        <v>4</v>
      </c>
      <c r="IH4" s="57" t="s">
        <v>10</v>
      </c>
      <c r="II4" s="58"/>
      <c r="IJ4" s="59"/>
      <c r="IK4" s="54"/>
      <c r="IL4" s="56"/>
      <c r="IM4" s="1"/>
      <c r="IN4" s="8"/>
      <c r="IO4" s="12" t="s">
        <v>4</v>
      </c>
      <c r="IP4" s="57" t="s">
        <v>10</v>
      </c>
      <c r="IQ4" s="58"/>
      <c r="IR4" s="59"/>
      <c r="IS4" s="54"/>
      <c r="IT4" s="56"/>
      <c r="IU4" s="1"/>
    </row>
    <row r="5" spans="1:255" ht="33.75" customHeight="1" thickBot="1">
      <c r="A5" s="2" t="s">
        <v>4</v>
      </c>
      <c r="B5" s="54" t="s">
        <v>5</v>
      </c>
      <c r="C5" s="55"/>
      <c r="D5" s="56"/>
      <c r="E5" s="54"/>
      <c r="F5" s="56"/>
      <c r="G5" s="4" t="s">
        <v>6</v>
      </c>
      <c r="H5" s="9"/>
      <c r="I5" s="2" t="s">
        <v>4</v>
      </c>
      <c r="J5" s="54" t="s">
        <v>5</v>
      </c>
      <c r="K5" s="55"/>
      <c r="L5" s="56"/>
      <c r="M5" s="54"/>
      <c r="N5" s="56"/>
      <c r="O5" s="3" t="s">
        <v>6</v>
      </c>
      <c r="P5" s="2" t="s">
        <v>4</v>
      </c>
      <c r="Q5" s="54" t="s">
        <v>5</v>
      </c>
      <c r="R5" s="55"/>
      <c r="S5" s="56"/>
      <c r="T5" s="54"/>
      <c r="U5" s="56"/>
      <c r="V5" s="3" t="s">
        <v>14</v>
      </c>
      <c r="W5" s="9"/>
      <c r="X5" s="2" t="s">
        <v>4</v>
      </c>
      <c r="Y5" s="54" t="s">
        <v>5</v>
      </c>
      <c r="Z5" s="55"/>
      <c r="AA5" s="56"/>
      <c r="AB5" s="54"/>
      <c r="AC5" s="56"/>
      <c r="AD5" s="3" t="s">
        <v>14</v>
      </c>
      <c r="AE5" s="2" t="s">
        <v>4</v>
      </c>
      <c r="AF5" s="54" t="s">
        <v>5</v>
      </c>
      <c r="AG5" s="55"/>
      <c r="AH5" s="56"/>
      <c r="AI5" s="54"/>
      <c r="AJ5" s="56"/>
      <c r="AK5" s="3" t="s">
        <v>14</v>
      </c>
      <c r="AL5" s="9"/>
      <c r="AM5" s="2" t="s">
        <v>4</v>
      </c>
      <c r="AN5" s="54" t="s">
        <v>5</v>
      </c>
      <c r="AO5" s="55"/>
      <c r="AP5" s="56"/>
      <c r="AQ5" s="54"/>
      <c r="AR5" s="56"/>
      <c r="AS5" s="3" t="s">
        <v>14</v>
      </c>
      <c r="AT5" s="2" t="s">
        <v>4</v>
      </c>
      <c r="AU5" s="54" t="s">
        <v>5</v>
      </c>
      <c r="AV5" s="55"/>
      <c r="AW5" s="56"/>
      <c r="AX5" s="54"/>
      <c r="AY5" s="56"/>
      <c r="AZ5" s="3" t="s">
        <v>14</v>
      </c>
      <c r="BA5" s="9"/>
      <c r="BB5" s="2" t="s">
        <v>4</v>
      </c>
      <c r="BC5" s="54" t="s">
        <v>5</v>
      </c>
      <c r="BD5" s="55"/>
      <c r="BE5" s="56"/>
      <c r="BF5" s="54"/>
      <c r="BG5" s="56"/>
      <c r="BH5" s="3" t="s">
        <v>14</v>
      </c>
      <c r="BI5" s="2" t="s">
        <v>4</v>
      </c>
      <c r="BJ5" s="54" t="s">
        <v>5</v>
      </c>
      <c r="BK5" s="55"/>
      <c r="BL5" s="56"/>
      <c r="BM5" s="54"/>
      <c r="BN5" s="56"/>
      <c r="BO5" s="3" t="s">
        <v>14</v>
      </c>
      <c r="BP5" s="9"/>
      <c r="BQ5" s="2" t="s">
        <v>4</v>
      </c>
      <c r="BR5" s="54" t="s">
        <v>5</v>
      </c>
      <c r="BS5" s="55"/>
      <c r="BT5" s="56"/>
      <c r="BU5" s="54"/>
      <c r="BV5" s="56"/>
      <c r="BW5" s="3" t="s">
        <v>14</v>
      </c>
      <c r="BX5" s="2" t="s">
        <v>4</v>
      </c>
      <c r="BY5" s="54" t="s">
        <v>5</v>
      </c>
      <c r="BZ5" s="55"/>
      <c r="CA5" s="56"/>
      <c r="CB5" s="54"/>
      <c r="CC5" s="56"/>
      <c r="CD5" s="3" t="s">
        <v>14</v>
      </c>
      <c r="CE5" s="9"/>
      <c r="CF5" s="2" t="s">
        <v>4</v>
      </c>
      <c r="CG5" s="54" t="s">
        <v>5</v>
      </c>
      <c r="CH5" s="55"/>
      <c r="CI5" s="56"/>
      <c r="CJ5" s="54"/>
      <c r="CK5" s="56"/>
      <c r="CL5" s="3" t="s">
        <v>14</v>
      </c>
      <c r="CM5" s="2" t="s">
        <v>4</v>
      </c>
      <c r="CN5" s="54" t="s">
        <v>5</v>
      </c>
      <c r="CO5" s="55"/>
      <c r="CP5" s="56"/>
      <c r="CQ5" s="54"/>
      <c r="CR5" s="56"/>
      <c r="CS5" s="3" t="s">
        <v>14</v>
      </c>
      <c r="CT5" s="9"/>
      <c r="CU5" s="2" t="s">
        <v>4</v>
      </c>
      <c r="CV5" s="54" t="s">
        <v>5</v>
      </c>
      <c r="CW5" s="55"/>
      <c r="CX5" s="56"/>
      <c r="CY5" s="54"/>
      <c r="CZ5" s="56"/>
      <c r="DA5" s="3" t="s">
        <v>14</v>
      </c>
      <c r="DB5" s="2" t="s">
        <v>4</v>
      </c>
      <c r="DC5" s="54" t="s">
        <v>5</v>
      </c>
      <c r="DD5" s="55"/>
      <c r="DE5" s="56"/>
      <c r="DF5" s="54"/>
      <c r="DG5" s="56"/>
      <c r="DH5" s="3" t="s">
        <v>14</v>
      </c>
      <c r="DI5" s="9"/>
      <c r="DJ5" s="2" t="s">
        <v>4</v>
      </c>
      <c r="DK5" s="54" t="s">
        <v>5</v>
      </c>
      <c r="DL5" s="55"/>
      <c r="DM5" s="56"/>
      <c r="DN5" s="54"/>
      <c r="DO5" s="56"/>
      <c r="DP5" s="3" t="s">
        <v>14</v>
      </c>
      <c r="DQ5" s="2" t="s">
        <v>4</v>
      </c>
      <c r="DR5" s="54" t="s">
        <v>5</v>
      </c>
      <c r="DS5" s="55"/>
      <c r="DT5" s="56"/>
      <c r="DU5" s="54"/>
      <c r="DV5" s="56"/>
      <c r="DW5" s="3" t="s">
        <v>14</v>
      </c>
      <c r="DX5" s="9"/>
      <c r="DY5" s="2" t="s">
        <v>4</v>
      </c>
      <c r="DZ5" s="54" t="s">
        <v>5</v>
      </c>
      <c r="EA5" s="55"/>
      <c r="EB5" s="56"/>
      <c r="EC5" s="54"/>
      <c r="ED5" s="56"/>
      <c r="EE5" s="3" t="s">
        <v>14</v>
      </c>
      <c r="EF5" s="2" t="s">
        <v>4</v>
      </c>
      <c r="EG5" s="54" t="s">
        <v>5</v>
      </c>
      <c r="EH5" s="55"/>
      <c r="EI5" s="56"/>
      <c r="EJ5" s="54"/>
      <c r="EK5" s="56"/>
      <c r="EL5" s="3" t="s">
        <v>14</v>
      </c>
      <c r="EM5" s="9"/>
      <c r="EN5" s="2" t="s">
        <v>4</v>
      </c>
      <c r="EO5" s="54" t="s">
        <v>5</v>
      </c>
      <c r="EP5" s="55"/>
      <c r="EQ5" s="56"/>
      <c r="ER5" s="54"/>
      <c r="ES5" s="56"/>
      <c r="ET5" s="3" t="s">
        <v>14</v>
      </c>
      <c r="EU5" s="2" t="s">
        <v>4</v>
      </c>
      <c r="EV5" s="54" t="s">
        <v>5</v>
      </c>
      <c r="EW5" s="55"/>
      <c r="EX5" s="56"/>
      <c r="EY5" s="54"/>
      <c r="EZ5" s="56"/>
      <c r="FA5" s="3" t="s">
        <v>14</v>
      </c>
      <c r="FB5" s="9"/>
      <c r="FC5" s="2" t="s">
        <v>4</v>
      </c>
      <c r="FD5" s="54" t="s">
        <v>5</v>
      </c>
      <c r="FE5" s="55"/>
      <c r="FF5" s="56"/>
      <c r="FG5" s="54"/>
      <c r="FH5" s="56"/>
      <c r="FI5" s="3" t="s">
        <v>14</v>
      </c>
      <c r="FJ5" s="2" t="s">
        <v>4</v>
      </c>
      <c r="FK5" s="54" t="s">
        <v>5</v>
      </c>
      <c r="FL5" s="55"/>
      <c r="FM5" s="56"/>
      <c r="FN5" s="54"/>
      <c r="FO5" s="56"/>
      <c r="FP5" s="3" t="s">
        <v>14</v>
      </c>
      <c r="FQ5" s="9"/>
      <c r="FR5" s="2" t="s">
        <v>4</v>
      </c>
      <c r="FS5" s="54" t="s">
        <v>5</v>
      </c>
      <c r="FT5" s="55"/>
      <c r="FU5" s="56"/>
      <c r="FV5" s="54"/>
      <c r="FW5" s="56"/>
      <c r="FX5" s="3" t="s">
        <v>14</v>
      </c>
      <c r="FY5" s="2" t="s">
        <v>4</v>
      </c>
      <c r="FZ5" s="54" t="s">
        <v>5</v>
      </c>
      <c r="GA5" s="55"/>
      <c r="GB5" s="56"/>
      <c r="GC5" s="54"/>
      <c r="GD5" s="56"/>
      <c r="GE5" s="3" t="s">
        <v>14</v>
      </c>
      <c r="GF5" s="9"/>
      <c r="GG5" s="2" t="s">
        <v>4</v>
      </c>
      <c r="GH5" s="54" t="s">
        <v>5</v>
      </c>
      <c r="GI5" s="55"/>
      <c r="GJ5" s="56"/>
      <c r="GK5" s="54"/>
      <c r="GL5" s="56"/>
      <c r="GM5" s="3" t="s">
        <v>14</v>
      </c>
      <c r="GN5" s="2" t="s">
        <v>4</v>
      </c>
      <c r="GO5" s="54" t="s">
        <v>5</v>
      </c>
      <c r="GP5" s="55"/>
      <c r="GQ5" s="56"/>
      <c r="GR5" s="54"/>
      <c r="GS5" s="56"/>
      <c r="GT5" s="3" t="s">
        <v>14</v>
      </c>
      <c r="GU5" s="9"/>
      <c r="GV5" s="2" t="s">
        <v>4</v>
      </c>
      <c r="GW5" s="54" t="s">
        <v>5</v>
      </c>
      <c r="GX5" s="55"/>
      <c r="GY5" s="56"/>
      <c r="GZ5" s="54"/>
      <c r="HA5" s="56"/>
      <c r="HB5" s="3" t="s">
        <v>14</v>
      </c>
      <c r="HC5" s="2" t="s">
        <v>4</v>
      </c>
      <c r="HD5" s="54" t="s">
        <v>5</v>
      </c>
      <c r="HE5" s="55"/>
      <c r="HF5" s="56"/>
      <c r="HG5" s="54"/>
      <c r="HH5" s="56"/>
      <c r="HI5" s="3" t="s">
        <v>14</v>
      </c>
      <c r="HJ5" s="9"/>
      <c r="HK5" s="2" t="s">
        <v>4</v>
      </c>
      <c r="HL5" s="54" t="s">
        <v>5</v>
      </c>
      <c r="HM5" s="55"/>
      <c r="HN5" s="56"/>
      <c r="HO5" s="54"/>
      <c r="HP5" s="56"/>
      <c r="HQ5" s="3" t="s">
        <v>14</v>
      </c>
      <c r="HR5" s="2" t="s">
        <v>4</v>
      </c>
      <c r="HS5" s="54" t="s">
        <v>5</v>
      </c>
      <c r="HT5" s="55"/>
      <c r="HU5" s="56"/>
      <c r="HV5" s="54"/>
      <c r="HW5" s="56"/>
      <c r="HX5" s="3" t="s">
        <v>14</v>
      </c>
      <c r="HY5" s="9"/>
      <c r="HZ5" s="2" t="s">
        <v>4</v>
      </c>
      <c r="IA5" s="54" t="s">
        <v>5</v>
      </c>
      <c r="IB5" s="55"/>
      <c r="IC5" s="56"/>
      <c r="ID5" s="54"/>
      <c r="IE5" s="56"/>
      <c r="IF5" s="3" t="s">
        <v>14</v>
      </c>
      <c r="IG5" s="2" t="s">
        <v>4</v>
      </c>
      <c r="IH5" s="54" t="s">
        <v>15</v>
      </c>
      <c r="II5" s="55"/>
      <c r="IJ5" s="56"/>
      <c r="IK5" s="54"/>
      <c r="IL5" s="56"/>
      <c r="IM5" s="3" t="s">
        <v>14</v>
      </c>
      <c r="IN5" s="9"/>
      <c r="IO5" s="2" t="s">
        <v>4</v>
      </c>
      <c r="IP5" s="54" t="s">
        <v>5</v>
      </c>
      <c r="IQ5" s="55"/>
      <c r="IR5" s="56"/>
      <c r="IS5" s="54"/>
      <c r="IT5" s="56"/>
      <c r="IU5" s="3" t="s">
        <v>14</v>
      </c>
    </row>
    <row r="6" spans="1:255" ht="33.75" customHeight="1" thickBot="1">
      <c r="A6" s="2" t="s">
        <v>4</v>
      </c>
      <c r="B6" s="54" t="s">
        <v>7</v>
      </c>
      <c r="C6" s="55"/>
      <c r="D6" s="56"/>
      <c r="E6" s="54"/>
      <c r="F6" s="56"/>
      <c r="G6" s="4" t="s">
        <v>8</v>
      </c>
      <c r="H6" s="9"/>
      <c r="I6" s="2" t="s">
        <v>4</v>
      </c>
      <c r="J6" s="54" t="s">
        <v>7</v>
      </c>
      <c r="K6" s="55"/>
      <c r="L6" s="56"/>
      <c r="M6" s="54"/>
      <c r="N6" s="56"/>
      <c r="O6" s="3" t="s">
        <v>8</v>
      </c>
      <c r="P6" s="2" t="s">
        <v>4</v>
      </c>
      <c r="Q6" s="54" t="s">
        <v>7</v>
      </c>
      <c r="R6" s="55"/>
      <c r="S6" s="56"/>
      <c r="T6" s="54"/>
      <c r="U6" s="56"/>
      <c r="V6" s="3" t="s">
        <v>8</v>
      </c>
      <c r="W6" s="9"/>
      <c r="X6" s="2" t="s">
        <v>4</v>
      </c>
      <c r="Y6" s="54" t="s">
        <v>7</v>
      </c>
      <c r="Z6" s="55"/>
      <c r="AA6" s="56"/>
      <c r="AB6" s="54"/>
      <c r="AC6" s="56"/>
      <c r="AD6" s="3" t="s">
        <v>8</v>
      </c>
      <c r="AE6" s="2" t="s">
        <v>4</v>
      </c>
      <c r="AF6" s="54" t="s">
        <v>7</v>
      </c>
      <c r="AG6" s="55"/>
      <c r="AH6" s="56"/>
      <c r="AI6" s="54"/>
      <c r="AJ6" s="56"/>
      <c r="AK6" s="3" t="s">
        <v>8</v>
      </c>
      <c r="AL6" s="9"/>
      <c r="AM6" s="2" t="s">
        <v>4</v>
      </c>
      <c r="AN6" s="54" t="s">
        <v>7</v>
      </c>
      <c r="AO6" s="55"/>
      <c r="AP6" s="56"/>
      <c r="AQ6" s="54"/>
      <c r="AR6" s="56"/>
      <c r="AS6" s="3" t="s">
        <v>8</v>
      </c>
      <c r="AT6" s="2" t="s">
        <v>4</v>
      </c>
      <c r="AU6" s="54" t="s">
        <v>7</v>
      </c>
      <c r="AV6" s="55"/>
      <c r="AW6" s="56"/>
      <c r="AX6" s="54"/>
      <c r="AY6" s="56"/>
      <c r="AZ6" s="3" t="s">
        <v>8</v>
      </c>
      <c r="BA6" s="9"/>
      <c r="BB6" s="2" t="s">
        <v>4</v>
      </c>
      <c r="BC6" s="54" t="s">
        <v>7</v>
      </c>
      <c r="BD6" s="55"/>
      <c r="BE6" s="56"/>
      <c r="BF6" s="54"/>
      <c r="BG6" s="56"/>
      <c r="BH6" s="3" t="s">
        <v>8</v>
      </c>
      <c r="BI6" s="2" t="s">
        <v>4</v>
      </c>
      <c r="BJ6" s="54" t="s">
        <v>7</v>
      </c>
      <c r="BK6" s="55"/>
      <c r="BL6" s="56"/>
      <c r="BM6" s="54"/>
      <c r="BN6" s="56"/>
      <c r="BO6" s="3" t="s">
        <v>8</v>
      </c>
      <c r="BP6" s="9"/>
      <c r="BQ6" s="2" t="s">
        <v>4</v>
      </c>
      <c r="BR6" s="54" t="s">
        <v>7</v>
      </c>
      <c r="BS6" s="55"/>
      <c r="BT6" s="56"/>
      <c r="BU6" s="54"/>
      <c r="BV6" s="56"/>
      <c r="BW6" s="3" t="s">
        <v>8</v>
      </c>
      <c r="BX6" s="2" t="s">
        <v>4</v>
      </c>
      <c r="BY6" s="54" t="s">
        <v>7</v>
      </c>
      <c r="BZ6" s="55"/>
      <c r="CA6" s="56"/>
      <c r="CB6" s="54"/>
      <c r="CC6" s="56"/>
      <c r="CD6" s="3" t="s">
        <v>8</v>
      </c>
      <c r="CE6" s="9"/>
      <c r="CF6" s="2" t="s">
        <v>4</v>
      </c>
      <c r="CG6" s="54" t="s">
        <v>7</v>
      </c>
      <c r="CH6" s="55"/>
      <c r="CI6" s="56"/>
      <c r="CJ6" s="54"/>
      <c r="CK6" s="56"/>
      <c r="CL6" s="3" t="s">
        <v>8</v>
      </c>
      <c r="CM6" s="2" t="s">
        <v>4</v>
      </c>
      <c r="CN6" s="54" t="s">
        <v>7</v>
      </c>
      <c r="CO6" s="55"/>
      <c r="CP6" s="56"/>
      <c r="CQ6" s="54"/>
      <c r="CR6" s="56"/>
      <c r="CS6" s="3" t="s">
        <v>8</v>
      </c>
      <c r="CT6" s="9"/>
      <c r="CU6" s="2" t="s">
        <v>4</v>
      </c>
      <c r="CV6" s="54" t="s">
        <v>7</v>
      </c>
      <c r="CW6" s="55"/>
      <c r="CX6" s="56"/>
      <c r="CY6" s="54"/>
      <c r="CZ6" s="56"/>
      <c r="DA6" s="3" t="s">
        <v>8</v>
      </c>
      <c r="DB6" s="2" t="s">
        <v>4</v>
      </c>
      <c r="DC6" s="54" t="s">
        <v>7</v>
      </c>
      <c r="DD6" s="55"/>
      <c r="DE6" s="56"/>
      <c r="DF6" s="54"/>
      <c r="DG6" s="56"/>
      <c r="DH6" s="3" t="s">
        <v>8</v>
      </c>
      <c r="DI6" s="9"/>
      <c r="DJ6" s="2" t="s">
        <v>4</v>
      </c>
      <c r="DK6" s="54" t="s">
        <v>7</v>
      </c>
      <c r="DL6" s="55"/>
      <c r="DM6" s="56"/>
      <c r="DN6" s="54"/>
      <c r="DO6" s="56"/>
      <c r="DP6" s="3" t="s">
        <v>8</v>
      </c>
      <c r="DQ6" s="2" t="s">
        <v>4</v>
      </c>
      <c r="DR6" s="54" t="s">
        <v>7</v>
      </c>
      <c r="DS6" s="55"/>
      <c r="DT6" s="56"/>
      <c r="DU6" s="54"/>
      <c r="DV6" s="56"/>
      <c r="DW6" s="3" t="s">
        <v>8</v>
      </c>
      <c r="DX6" s="9"/>
      <c r="DY6" s="2" t="s">
        <v>4</v>
      </c>
      <c r="DZ6" s="54" t="s">
        <v>7</v>
      </c>
      <c r="EA6" s="55"/>
      <c r="EB6" s="56"/>
      <c r="EC6" s="54"/>
      <c r="ED6" s="56"/>
      <c r="EE6" s="3" t="s">
        <v>8</v>
      </c>
      <c r="EF6" s="2" t="s">
        <v>4</v>
      </c>
      <c r="EG6" s="54" t="s">
        <v>7</v>
      </c>
      <c r="EH6" s="55"/>
      <c r="EI6" s="56"/>
      <c r="EJ6" s="54"/>
      <c r="EK6" s="56"/>
      <c r="EL6" s="3" t="s">
        <v>8</v>
      </c>
      <c r="EM6" s="9"/>
      <c r="EN6" s="2" t="s">
        <v>4</v>
      </c>
      <c r="EO6" s="54" t="s">
        <v>7</v>
      </c>
      <c r="EP6" s="55"/>
      <c r="EQ6" s="56"/>
      <c r="ER6" s="54"/>
      <c r="ES6" s="56"/>
      <c r="ET6" s="3" t="s">
        <v>8</v>
      </c>
      <c r="EU6" s="2" t="s">
        <v>4</v>
      </c>
      <c r="EV6" s="54" t="s">
        <v>7</v>
      </c>
      <c r="EW6" s="55"/>
      <c r="EX6" s="56"/>
      <c r="EY6" s="54"/>
      <c r="EZ6" s="56"/>
      <c r="FA6" s="3" t="s">
        <v>8</v>
      </c>
      <c r="FB6" s="9"/>
      <c r="FC6" s="2" t="s">
        <v>4</v>
      </c>
      <c r="FD6" s="54" t="s">
        <v>7</v>
      </c>
      <c r="FE6" s="55"/>
      <c r="FF6" s="56"/>
      <c r="FG6" s="54"/>
      <c r="FH6" s="56"/>
      <c r="FI6" s="3" t="s">
        <v>8</v>
      </c>
      <c r="FJ6" s="2" t="s">
        <v>4</v>
      </c>
      <c r="FK6" s="54" t="s">
        <v>7</v>
      </c>
      <c r="FL6" s="55"/>
      <c r="FM6" s="56"/>
      <c r="FN6" s="54"/>
      <c r="FO6" s="56"/>
      <c r="FP6" s="3" t="s">
        <v>8</v>
      </c>
      <c r="FQ6" s="9"/>
      <c r="FR6" s="2" t="s">
        <v>4</v>
      </c>
      <c r="FS6" s="54" t="s">
        <v>7</v>
      </c>
      <c r="FT6" s="55"/>
      <c r="FU6" s="56"/>
      <c r="FV6" s="54"/>
      <c r="FW6" s="56"/>
      <c r="FX6" s="3" t="s">
        <v>8</v>
      </c>
      <c r="FY6" s="2" t="s">
        <v>4</v>
      </c>
      <c r="FZ6" s="54" t="s">
        <v>7</v>
      </c>
      <c r="GA6" s="55"/>
      <c r="GB6" s="56"/>
      <c r="GC6" s="54"/>
      <c r="GD6" s="56"/>
      <c r="GE6" s="3" t="s">
        <v>8</v>
      </c>
      <c r="GF6" s="9"/>
      <c r="GG6" s="2" t="s">
        <v>4</v>
      </c>
      <c r="GH6" s="54" t="s">
        <v>7</v>
      </c>
      <c r="GI6" s="55"/>
      <c r="GJ6" s="56"/>
      <c r="GK6" s="54"/>
      <c r="GL6" s="56"/>
      <c r="GM6" s="3" t="s">
        <v>8</v>
      </c>
      <c r="GN6" s="2" t="s">
        <v>4</v>
      </c>
      <c r="GO6" s="54" t="s">
        <v>7</v>
      </c>
      <c r="GP6" s="55"/>
      <c r="GQ6" s="56"/>
      <c r="GR6" s="54"/>
      <c r="GS6" s="56"/>
      <c r="GT6" s="3" t="s">
        <v>8</v>
      </c>
      <c r="GU6" s="9"/>
      <c r="GV6" s="2" t="s">
        <v>4</v>
      </c>
      <c r="GW6" s="54" t="s">
        <v>7</v>
      </c>
      <c r="GX6" s="55"/>
      <c r="GY6" s="56"/>
      <c r="GZ6" s="54"/>
      <c r="HA6" s="56"/>
      <c r="HB6" s="3" t="s">
        <v>8</v>
      </c>
      <c r="HC6" s="2" t="s">
        <v>4</v>
      </c>
      <c r="HD6" s="54" t="s">
        <v>7</v>
      </c>
      <c r="HE6" s="55"/>
      <c r="HF6" s="56"/>
      <c r="HG6" s="54"/>
      <c r="HH6" s="56"/>
      <c r="HI6" s="3" t="s">
        <v>8</v>
      </c>
      <c r="HJ6" s="9"/>
      <c r="HK6" s="2" t="s">
        <v>4</v>
      </c>
      <c r="HL6" s="54" t="s">
        <v>7</v>
      </c>
      <c r="HM6" s="55"/>
      <c r="HN6" s="56"/>
      <c r="HO6" s="54"/>
      <c r="HP6" s="56"/>
      <c r="HQ6" s="3" t="s">
        <v>8</v>
      </c>
      <c r="HR6" s="2" t="s">
        <v>4</v>
      </c>
      <c r="HS6" s="54" t="s">
        <v>7</v>
      </c>
      <c r="HT6" s="55"/>
      <c r="HU6" s="56"/>
      <c r="HV6" s="54"/>
      <c r="HW6" s="56"/>
      <c r="HX6" s="3" t="s">
        <v>8</v>
      </c>
      <c r="HY6" s="9"/>
      <c r="HZ6" s="2" t="s">
        <v>4</v>
      </c>
      <c r="IA6" s="54" t="s">
        <v>7</v>
      </c>
      <c r="IB6" s="55"/>
      <c r="IC6" s="56"/>
      <c r="ID6" s="54"/>
      <c r="IE6" s="56"/>
      <c r="IF6" s="3" t="s">
        <v>8</v>
      </c>
      <c r="IG6" s="2" t="s">
        <v>4</v>
      </c>
      <c r="IH6" s="54" t="s">
        <v>7</v>
      </c>
      <c r="II6" s="55"/>
      <c r="IJ6" s="56"/>
      <c r="IK6" s="54"/>
      <c r="IL6" s="56"/>
      <c r="IM6" s="3" t="s">
        <v>8</v>
      </c>
      <c r="IN6" s="9"/>
      <c r="IO6" s="2" t="s">
        <v>4</v>
      </c>
      <c r="IP6" s="54" t="s">
        <v>7</v>
      </c>
      <c r="IQ6" s="55"/>
      <c r="IR6" s="56"/>
      <c r="IS6" s="54"/>
      <c r="IT6" s="56"/>
      <c r="IU6" s="3" t="s">
        <v>8</v>
      </c>
    </row>
    <row r="7" spans="1:255" ht="33.75" customHeight="1" thickBot="1">
      <c r="A7" s="2" t="s">
        <v>4</v>
      </c>
      <c r="B7" s="54" t="s">
        <v>16</v>
      </c>
      <c r="C7" s="55"/>
      <c r="D7" s="56"/>
      <c r="E7" s="54"/>
      <c r="F7" s="56"/>
      <c r="G7" s="5"/>
      <c r="H7" s="8"/>
      <c r="I7" s="2" t="s">
        <v>4</v>
      </c>
      <c r="J7" s="54" t="s">
        <v>16</v>
      </c>
      <c r="K7" s="55"/>
      <c r="L7" s="56"/>
      <c r="M7" s="54"/>
      <c r="N7" s="56"/>
      <c r="O7" s="1"/>
      <c r="P7" s="2" t="s">
        <v>4</v>
      </c>
      <c r="Q7" s="54" t="str">
        <f>J7</f>
        <v>___月份電費</v>
      </c>
      <c r="R7" s="55"/>
      <c r="S7" s="56"/>
      <c r="T7" s="54"/>
      <c r="U7" s="56"/>
      <c r="V7" s="1"/>
      <c r="W7" s="8"/>
      <c r="X7" s="2" t="s">
        <v>4</v>
      </c>
      <c r="Y7" s="54" t="str">
        <f>Q7</f>
        <v>___月份電費</v>
      </c>
      <c r="Z7" s="55"/>
      <c r="AA7" s="56"/>
      <c r="AB7" s="54"/>
      <c r="AC7" s="56"/>
      <c r="AD7" s="1"/>
      <c r="AE7" s="2" t="s">
        <v>4</v>
      </c>
      <c r="AF7" s="54" t="str">
        <f>Y7</f>
        <v>___月份電費</v>
      </c>
      <c r="AG7" s="55"/>
      <c r="AH7" s="56"/>
      <c r="AI7" s="54"/>
      <c r="AJ7" s="56"/>
      <c r="AK7" s="1"/>
      <c r="AL7" s="8"/>
      <c r="AM7" s="2" t="s">
        <v>4</v>
      </c>
      <c r="AN7" s="54" t="str">
        <f>AF7</f>
        <v>___月份電費</v>
      </c>
      <c r="AO7" s="55"/>
      <c r="AP7" s="56"/>
      <c r="AQ7" s="54"/>
      <c r="AR7" s="56"/>
      <c r="AS7" s="1"/>
      <c r="AT7" s="2" t="s">
        <v>4</v>
      </c>
      <c r="AU7" s="54" t="str">
        <f>AN7</f>
        <v>___月份電費</v>
      </c>
      <c r="AV7" s="55"/>
      <c r="AW7" s="56"/>
      <c r="AX7" s="54"/>
      <c r="AY7" s="56"/>
      <c r="AZ7" s="1"/>
      <c r="BA7" s="8"/>
      <c r="BB7" s="2" t="s">
        <v>4</v>
      </c>
      <c r="BC7" s="54" t="str">
        <f>AU7</f>
        <v>___月份電費</v>
      </c>
      <c r="BD7" s="55"/>
      <c r="BE7" s="56"/>
      <c r="BF7" s="54"/>
      <c r="BG7" s="56"/>
      <c r="BH7" s="1"/>
      <c r="BI7" s="2" t="s">
        <v>4</v>
      </c>
      <c r="BJ7" s="54" t="str">
        <f>BC7</f>
        <v>___月份電費</v>
      </c>
      <c r="BK7" s="55"/>
      <c r="BL7" s="56"/>
      <c r="BM7" s="54"/>
      <c r="BN7" s="56"/>
      <c r="BO7" s="1"/>
      <c r="BP7" s="8"/>
      <c r="BQ7" s="2" t="s">
        <v>4</v>
      </c>
      <c r="BR7" s="54" t="str">
        <f>BJ7</f>
        <v>___月份電費</v>
      </c>
      <c r="BS7" s="55"/>
      <c r="BT7" s="56"/>
      <c r="BU7" s="54"/>
      <c r="BV7" s="56"/>
      <c r="BW7" s="1"/>
      <c r="BX7" s="2" t="s">
        <v>4</v>
      </c>
      <c r="BY7" s="54" t="str">
        <f>BR7</f>
        <v>___月份電費</v>
      </c>
      <c r="BZ7" s="55"/>
      <c r="CA7" s="56"/>
      <c r="CB7" s="54"/>
      <c r="CC7" s="56"/>
      <c r="CD7" s="1"/>
      <c r="CE7" s="8"/>
      <c r="CF7" s="2" t="s">
        <v>4</v>
      </c>
      <c r="CG7" s="54" t="str">
        <f>BY7</f>
        <v>___月份電費</v>
      </c>
      <c r="CH7" s="55"/>
      <c r="CI7" s="56"/>
      <c r="CJ7" s="54"/>
      <c r="CK7" s="56"/>
      <c r="CL7" s="1"/>
      <c r="CM7" s="2" t="s">
        <v>4</v>
      </c>
      <c r="CN7" s="54" t="str">
        <f>CG7</f>
        <v>___月份電費</v>
      </c>
      <c r="CO7" s="55"/>
      <c r="CP7" s="56"/>
      <c r="CQ7" s="54"/>
      <c r="CR7" s="56"/>
      <c r="CS7" s="1"/>
      <c r="CT7" s="8"/>
      <c r="CU7" s="2" t="s">
        <v>4</v>
      </c>
      <c r="CV7" s="54" t="str">
        <f>CN7</f>
        <v>___月份電費</v>
      </c>
      <c r="CW7" s="55"/>
      <c r="CX7" s="56"/>
      <c r="CY7" s="54"/>
      <c r="CZ7" s="56"/>
      <c r="DA7" s="1"/>
      <c r="DB7" s="2" t="s">
        <v>4</v>
      </c>
      <c r="DC7" s="54" t="str">
        <f>CV7</f>
        <v>___月份電費</v>
      </c>
      <c r="DD7" s="55"/>
      <c r="DE7" s="56"/>
      <c r="DF7" s="54"/>
      <c r="DG7" s="56"/>
      <c r="DH7" s="1"/>
      <c r="DI7" s="8"/>
      <c r="DJ7" s="2" t="s">
        <v>4</v>
      </c>
      <c r="DK7" s="54" t="str">
        <f>DC7</f>
        <v>___月份電費</v>
      </c>
      <c r="DL7" s="55"/>
      <c r="DM7" s="56"/>
      <c r="DN7" s="54"/>
      <c r="DO7" s="56"/>
      <c r="DP7" s="1"/>
      <c r="DQ7" s="2" t="s">
        <v>4</v>
      </c>
      <c r="DR7" s="54" t="str">
        <f>DK7</f>
        <v>___月份電費</v>
      </c>
      <c r="DS7" s="55"/>
      <c r="DT7" s="56"/>
      <c r="DU7" s="54"/>
      <c r="DV7" s="56"/>
      <c r="DW7" s="1"/>
      <c r="DX7" s="8"/>
      <c r="DY7" s="2" t="s">
        <v>4</v>
      </c>
      <c r="DZ7" s="54" t="str">
        <f>DR7</f>
        <v>___月份電費</v>
      </c>
      <c r="EA7" s="55"/>
      <c r="EB7" s="56"/>
      <c r="EC7" s="54"/>
      <c r="ED7" s="56"/>
      <c r="EE7" s="1"/>
      <c r="EF7" s="2" t="s">
        <v>4</v>
      </c>
      <c r="EG7" s="54" t="str">
        <f>DZ7</f>
        <v>___月份電費</v>
      </c>
      <c r="EH7" s="55"/>
      <c r="EI7" s="56"/>
      <c r="EJ7" s="54"/>
      <c r="EK7" s="56"/>
      <c r="EL7" s="1"/>
      <c r="EM7" s="8"/>
      <c r="EN7" s="2" t="s">
        <v>4</v>
      </c>
      <c r="EO7" s="54" t="str">
        <f>EG7</f>
        <v>___月份電費</v>
      </c>
      <c r="EP7" s="55"/>
      <c r="EQ7" s="56"/>
      <c r="ER7" s="54"/>
      <c r="ES7" s="56"/>
      <c r="ET7" s="1"/>
      <c r="EU7" s="2" t="s">
        <v>4</v>
      </c>
      <c r="EV7" s="54" t="str">
        <f>EO7</f>
        <v>___月份電費</v>
      </c>
      <c r="EW7" s="55"/>
      <c r="EX7" s="56"/>
      <c r="EY7" s="54"/>
      <c r="EZ7" s="56"/>
      <c r="FA7" s="1"/>
      <c r="FB7" s="8"/>
      <c r="FC7" s="2" t="s">
        <v>4</v>
      </c>
      <c r="FD7" s="54" t="str">
        <f>EV7</f>
        <v>___月份電費</v>
      </c>
      <c r="FE7" s="55"/>
      <c r="FF7" s="56"/>
      <c r="FG7" s="54"/>
      <c r="FH7" s="56"/>
      <c r="FI7" s="1"/>
      <c r="FJ7" s="2" t="s">
        <v>4</v>
      </c>
      <c r="FK7" s="54" t="str">
        <f>FD7</f>
        <v>___月份電費</v>
      </c>
      <c r="FL7" s="55"/>
      <c r="FM7" s="56"/>
      <c r="FN7" s="54"/>
      <c r="FO7" s="56"/>
      <c r="FP7" s="1"/>
      <c r="FQ7" s="8"/>
      <c r="FR7" s="2" t="s">
        <v>4</v>
      </c>
      <c r="FS7" s="54" t="str">
        <f>FK7</f>
        <v>___月份電費</v>
      </c>
      <c r="FT7" s="55"/>
      <c r="FU7" s="56"/>
      <c r="FV7" s="54"/>
      <c r="FW7" s="56"/>
      <c r="FX7" s="1"/>
      <c r="FY7" s="2" t="s">
        <v>4</v>
      </c>
      <c r="FZ7" s="54" t="str">
        <f>FS7</f>
        <v>___月份電費</v>
      </c>
      <c r="GA7" s="55"/>
      <c r="GB7" s="56"/>
      <c r="GC7" s="54"/>
      <c r="GD7" s="56"/>
      <c r="GE7" s="1"/>
      <c r="GF7" s="8"/>
      <c r="GG7" s="2" t="s">
        <v>4</v>
      </c>
      <c r="GH7" s="54" t="str">
        <f>FZ7</f>
        <v>___月份電費</v>
      </c>
      <c r="GI7" s="55"/>
      <c r="GJ7" s="56"/>
      <c r="GK7" s="54"/>
      <c r="GL7" s="56"/>
      <c r="GM7" s="1"/>
      <c r="GN7" s="2" t="s">
        <v>4</v>
      </c>
      <c r="GO7" s="54" t="str">
        <f>GH7</f>
        <v>___月份電費</v>
      </c>
      <c r="GP7" s="55"/>
      <c r="GQ7" s="56"/>
      <c r="GR7" s="54"/>
      <c r="GS7" s="56"/>
      <c r="GT7" s="1"/>
      <c r="GU7" s="8"/>
      <c r="GV7" s="2" t="s">
        <v>4</v>
      </c>
      <c r="GW7" s="54" t="str">
        <f>GO7</f>
        <v>___月份電費</v>
      </c>
      <c r="GX7" s="55"/>
      <c r="GY7" s="56"/>
      <c r="GZ7" s="54"/>
      <c r="HA7" s="56"/>
      <c r="HB7" s="1"/>
      <c r="HC7" s="2" t="s">
        <v>4</v>
      </c>
      <c r="HD7" s="54" t="str">
        <f>GW7</f>
        <v>___月份電費</v>
      </c>
      <c r="HE7" s="55"/>
      <c r="HF7" s="56"/>
      <c r="HG7" s="54"/>
      <c r="HH7" s="56"/>
      <c r="HI7" s="1"/>
      <c r="HJ7" s="8"/>
      <c r="HK7" s="2" t="s">
        <v>4</v>
      </c>
      <c r="HL7" s="54" t="str">
        <f>HD7</f>
        <v>___月份電費</v>
      </c>
      <c r="HM7" s="55"/>
      <c r="HN7" s="56"/>
      <c r="HO7" s="54"/>
      <c r="HP7" s="56"/>
      <c r="HQ7" s="1"/>
      <c r="HR7" s="2" t="s">
        <v>4</v>
      </c>
      <c r="HS7" s="54" t="str">
        <f>HL7</f>
        <v>___月份電費</v>
      </c>
      <c r="HT7" s="55"/>
      <c r="HU7" s="56"/>
      <c r="HV7" s="54"/>
      <c r="HW7" s="56"/>
      <c r="HX7" s="1"/>
      <c r="HY7" s="8"/>
      <c r="HZ7" s="2" t="s">
        <v>4</v>
      </c>
      <c r="IA7" s="54" t="str">
        <f>HS7</f>
        <v>___月份電費</v>
      </c>
      <c r="IB7" s="55"/>
      <c r="IC7" s="56"/>
      <c r="ID7" s="54"/>
      <c r="IE7" s="56"/>
      <c r="IF7" s="1"/>
      <c r="IG7" s="2" t="s">
        <v>4</v>
      </c>
      <c r="IH7" s="54" t="str">
        <f>IA7</f>
        <v>___月份電費</v>
      </c>
      <c r="II7" s="55"/>
      <c r="IJ7" s="56"/>
      <c r="IK7" s="54"/>
      <c r="IL7" s="56"/>
      <c r="IM7" s="1"/>
      <c r="IN7" s="8"/>
      <c r="IO7" s="2" t="s">
        <v>4</v>
      </c>
      <c r="IP7" s="54" t="str">
        <f>IH7</f>
        <v>___月份電費</v>
      </c>
      <c r="IQ7" s="55"/>
      <c r="IR7" s="56"/>
      <c r="IS7" s="54"/>
      <c r="IT7" s="56"/>
      <c r="IU7" s="1"/>
    </row>
    <row r="8" spans="1:255" ht="33.75" customHeight="1" thickBot="1">
      <c r="A8" s="2" t="s">
        <v>4</v>
      </c>
      <c r="B8" s="54" t="s">
        <v>9</v>
      </c>
      <c r="C8" s="55"/>
      <c r="D8" s="56"/>
      <c r="E8" s="54"/>
      <c r="F8" s="56"/>
      <c r="G8" s="5"/>
      <c r="H8" s="8"/>
      <c r="I8" s="2" t="s">
        <v>4</v>
      </c>
      <c r="J8" s="54" t="s">
        <v>9</v>
      </c>
      <c r="K8" s="55"/>
      <c r="L8" s="56"/>
      <c r="M8" s="54"/>
      <c r="N8" s="56"/>
      <c r="O8" s="1"/>
      <c r="P8" s="2" t="s">
        <v>4</v>
      </c>
      <c r="Q8" s="54" t="s">
        <v>9</v>
      </c>
      <c r="R8" s="55"/>
      <c r="S8" s="56"/>
      <c r="T8" s="54"/>
      <c r="U8" s="56"/>
      <c r="V8" s="1"/>
      <c r="W8" s="8"/>
      <c r="X8" s="2" t="s">
        <v>4</v>
      </c>
      <c r="Y8" s="54" t="s">
        <v>9</v>
      </c>
      <c r="Z8" s="55"/>
      <c r="AA8" s="56"/>
      <c r="AB8" s="54"/>
      <c r="AC8" s="56"/>
      <c r="AD8" s="1"/>
      <c r="AE8" s="2" t="s">
        <v>4</v>
      </c>
      <c r="AF8" s="54" t="s">
        <v>9</v>
      </c>
      <c r="AG8" s="55"/>
      <c r="AH8" s="56"/>
      <c r="AI8" s="54"/>
      <c r="AJ8" s="56"/>
      <c r="AK8" s="1"/>
      <c r="AL8" s="8"/>
      <c r="AM8" s="2" t="s">
        <v>4</v>
      </c>
      <c r="AN8" s="54" t="s">
        <v>9</v>
      </c>
      <c r="AO8" s="55"/>
      <c r="AP8" s="56"/>
      <c r="AQ8" s="54"/>
      <c r="AR8" s="56"/>
      <c r="AS8" s="1"/>
      <c r="AT8" s="2" t="s">
        <v>4</v>
      </c>
      <c r="AU8" s="54" t="s">
        <v>9</v>
      </c>
      <c r="AV8" s="55"/>
      <c r="AW8" s="56"/>
      <c r="AX8" s="54"/>
      <c r="AY8" s="56"/>
      <c r="AZ8" s="1"/>
      <c r="BA8" s="8"/>
      <c r="BB8" s="2" t="s">
        <v>4</v>
      </c>
      <c r="BC8" s="54" t="s">
        <v>9</v>
      </c>
      <c r="BD8" s="55"/>
      <c r="BE8" s="56"/>
      <c r="BF8" s="54"/>
      <c r="BG8" s="56"/>
      <c r="BH8" s="1"/>
      <c r="BI8" s="2" t="s">
        <v>4</v>
      </c>
      <c r="BJ8" s="54" t="s">
        <v>9</v>
      </c>
      <c r="BK8" s="55"/>
      <c r="BL8" s="56"/>
      <c r="BM8" s="54"/>
      <c r="BN8" s="56"/>
      <c r="BO8" s="1"/>
      <c r="BP8" s="8"/>
      <c r="BQ8" s="2" t="s">
        <v>4</v>
      </c>
      <c r="BR8" s="54" t="s">
        <v>9</v>
      </c>
      <c r="BS8" s="55"/>
      <c r="BT8" s="56"/>
      <c r="BU8" s="54"/>
      <c r="BV8" s="56"/>
      <c r="BW8" s="1"/>
      <c r="BX8" s="2" t="s">
        <v>4</v>
      </c>
      <c r="BY8" s="54" t="s">
        <v>9</v>
      </c>
      <c r="BZ8" s="55"/>
      <c r="CA8" s="56"/>
      <c r="CB8" s="54"/>
      <c r="CC8" s="56"/>
      <c r="CD8" s="1"/>
      <c r="CE8" s="8"/>
      <c r="CF8" s="2" t="s">
        <v>4</v>
      </c>
      <c r="CG8" s="54" t="s">
        <v>9</v>
      </c>
      <c r="CH8" s="55"/>
      <c r="CI8" s="56"/>
      <c r="CJ8" s="54"/>
      <c r="CK8" s="56"/>
      <c r="CL8" s="1"/>
      <c r="CM8" s="2" t="s">
        <v>4</v>
      </c>
      <c r="CN8" s="54" t="s">
        <v>9</v>
      </c>
      <c r="CO8" s="55"/>
      <c r="CP8" s="56"/>
      <c r="CQ8" s="54"/>
      <c r="CR8" s="56"/>
      <c r="CS8" s="1"/>
      <c r="CT8" s="8"/>
      <c r="CU8" s="2" t="s">
        <v>4</v>
      </c>
      <c r="CV8" s="54" t="s">
        <v>9</v>
      </c>
      <c r="CW8" s="55"/>
      <c r="CX8" s="56"/>
      <c r="CY8" s="54"/>
      <c r="CZ8" s="56"/>
      <c r="DA8" s="1"/>
      <c r="DB8" s="2" t="s">
        <v>4</v>
      </c>
      <c r="DC8" s="54" t="s">
        <v>9</v>
      </c>
      <c r="DD8" s="55"/>
      <c r="DE8" s="56"/>
      <c r="DF8" s="54"/>
      <c r="DG8" s="56"/>
      <c r="DH8" s="1"/>
      <c r="DI8" s="8"/>
      <c r="DJ8" s="2" t="s">
        <v>4</v>
      </c>
      <c r="DK8" s="54" t="s">
        <v>9</v>
      </c>
      <c r="DL8" s="55"/>
      <c r="DM8" s="56"/>
      <c r="DN8" s="54"/>
      <c r="DO8" s="56"/>
      <c r="DP8" s="1"/>
      <c r="DQ8" s="2" t="s">
        <v>4</v>
      </c>
      <c r="DR8" s="54" t="s">
        <v>9</v>
      </c>
      <c r="DS8" s="55"/>
      <c r="DT8" s="56"/>
      <c r="DU8" s="54"/>
      <c r="DV8" s="56"/>
      <c r="DW8" s="1"/>
      <c r="DX8" s="8"/>
      <c r="DY8" s="2" t="s">
        <v>4</v>
      </c>
      <c r="DZ8" s="54" t="s">
        <v>9</v>
      </c>
      <c r="EA8" s="55"/>
      <c r="EB8" s="56"/>
      <c r="EC8" s="54"/>
      <c r="ED8" s="56"/>
      <c r="EE8" s="1"/>
      <c r="EF8" s="2" t="s">
        <v>4</v>
      </c>
      <c r="EG8" s="54" t="s">
        <v>9</v>
      </c>
      <c r="EH8" s="55"/>
      <c r="EI8" s="56"/>
      <c r="EJ8" s="54"/>
      <c r="EK8" s="56"/>
      <c r="EL8" s="1"/>
      <c r="EM8" s="8"/>
      <c r="EN8" s="2" t="s">
        <v>4</v>
      </c>
      <c r="EO8" s="54" t="s">
        <v>9</v>
      </c>
      <c r="EP8" s="55"/>
      <c r="EQ8" s="56"/>
      <c r="ER8" s="54"/>
      <c r="ES8" s="56"/>
      <c r="ET8" s="1"/>
      <c r="EU8" s="2" t="s">
        <v>4</v>
      </c>
      <c r="EV8" s="54" t="s">
        <v>9</v>
      </c>
      <c r="EW8" s="55"/>
      <c r="EX8" s="56"/>
      <c r="EY8" s="54"/>
      <c r="EZ8" s="56"/>
      <c r="FA8" s="1"/>
      <c r="FB8" s="8"/>
      <c r="FC8" s="2" t="s">
        <v>4</v>
      </c>
      <c r="FD8" s="54" t="s">
        <v>9</v>
      </c>
      <c r="FE8" s="55"/>
      <c r="FF8" s="56"/>
      <c r="FG8" s="54"/>
      <c r="FH8" s="56"/>
      <c r="FI8" s="1"/>
      <c r="FJ8" s="2" t="s">
        <v>4</v>
      </c>
      <c r="FK8" s="54" t="s">
        <v>9</v>
      </c>
      <c r="FL8" s="55"/>
      <c r="FM8" s="56"/>
      <c r="FN8" s="54"/>
      <c r="FO8" s="56"/>
      <c r="FP8" s="1"/>
      <c r="FQ8" s="8"/>
      <c r="FR8" s="2" t="s">
        <v>4</v>
      </c>
      <c r="FS8" s="54" t="s">
        <v>9</v>
      </c>
      <c r="FT8" s="55"/>
      <c r="FU8" s="56"/>
      <c r="FV8" s="54"/>
      <c r="FW8" s="56"/>
      <c r="FX8" s="1"/>
      <c r="FY8" s="2" t="s">
        <v>4</v>
      </c>
      <c r="FZ8" s="54" t="s">
        <v>9</v>
      </c>
      <c r="GA8" s="55"/>
      <c r="GB8" s="56"/>
      <c r="GC8" s="54"/>
      <c r="GD8" s="56"/>
      <c r="GE8" s="1"/>
      <c r="GF8" s="8"/>
      <c r="GG8" s="2" t="s">
        <v>4</v>
      </c>
      <c r="GH8" s="54" t="s">
        <v>9</v>
      </c>
      <c r="GI8" s="55"/>
      <c r="GJ8" s="56"/>
      <c r="GK8" s="54"/>
      <c r="GL8" s="56"/>
      <c r="GM8" s="1"/>
      <c r="GN8" s="2" t="s">
        <v>4</v>
      </c>
      <c r="GO8" s="54" t="s">
        <v>9</v>
      </c>
      <c r="GP8" s="55"/>
      <c r="GQ8" s="56"/>
      <c r="GR8" s="54"/>
      <c r="GS8" s="56"/>
      <c r="GT8" s="1"/>
      <c r="GU8" s="8"/>
      <c r="GV8" s="2" t="s">
        <v>4</v>
      </c>
      <c r="GW8" s="54" t="s">
        <v>9</v>
      </c>
      <c r="GX8" s="55"/>
      <c r="GY8" s="56"/>
      <c r="GZ8" s="54"/>
      <c r="HA8" s="56"/>
      <c r="HB8" s="1"/>
      <c r="HC8" s="2" t="s">
        <v>4</v>
      </c>
      <c r="HD8" s="54" t="s">
        <v>9</v>
      </c>
      <c r="HE8" s="55"/>
      <c r="HF8" s="56"/>
      <c r="HG8" s="54"/>
      <c r="HH8" s="56"/>
      <c r="HI8" s="1"/>
      <c r="HJ8" s="8"/>
      <c r="HK8" s="2" t="s">
        <v>4</v>
      </c>
      <c r="HL8" s="54" t="s">
        <v>9</v>
      </c>
      <c r="HM8" s="55"/>
      <c r="HN8" s="56"/>
      <c r="HO8" s="54"/>
      <c r="HP8" s="56"/>
      <c r="HQ8" s="1"/>
      <c r="HR8" s="2" t="s">
        <v>4</v>
      </c>
      <c r="HS8" s="54" t="s">
        <v>9</v>
      </c>
      <c r="HT8" s="55"/>
      <c r="HU8" s="56"/>
      <c r="HV8" s="54"/>
      <c r="HW8" s="56"/>
      <c r="HX8" s="1"/>
      <c r="HY8" s="8"/>
      <c r="HZ8" s="2" t="s">
        <v>4</v>
      </c>
      <c r="IA8" s="54" t="s">
        <v>9</v>
      </c>
      <c r="IB8" s="55"/>
      <c r="IC8" s="56"/>
      <c r="ID8" s="54"/>
      <c r="IE8" s="56"/>
      <c r="IF8" s="1"/>
      <c r="IG8" s="2" t="s">
        <v>4</v>
      </c>
      <c r="IH8" s="54" t="s">
        <v>9</v>
      </c>
      <c r="II8" s="55"/>
      <c r="IJ8" s="56"/>
      <c r="IK8" s="54"/>
      <c r="IL8" s="56"/>
      <c r="IM8" s="1"/>
      <c r="IN8" s="8"/>
      <c r="IO8" s="2" t="s">
        <v>4</v>
      </c>
      <c r="IP8" s="54" t="s">
        <v>9</v>
      </c>
      <c r="IQ8" s="55"/>
      <c r="IR8" s="56"/>
      <c r="IS8" s="54"/>
      <c r="IT8" s="56"/>
      <c r="IU8" s="1"/>
    </row>
    <row r="9" spans="1:255" ht="33.75" customHeight="1" thickBot="1">
      <c r="A9" s="2" t="s">
        <v>4</v>
      </c>
      <c r="B9" s="54"/>
      <c r="C9" s="55"/>
      <c r="D9" s="56"/>
      <c r="E9" s="54"/>
      <c r="F9" s="56"/>
      <c r="G9" s="5"/>
      <c r="H9" s="8"/>
      <c r="I9" s="2" t="s">
        <v>4</v>
      </c>
      <c r="J9" s="54"/>
      <c r="K9" s="55"/>
      <c r="L9" s="56"/>
      <c r="M9" s="54"/>
      <c r="N9" s="56"/>
      <c r="O9" s="1"/>
      <c r="P9" s="2" t="s">
        <v>4</v>
      </c>
      <c r="Q9" s="54"/>
      <c r="R9" s="55"/>
      <c r="S9" s="56"/>
      <c r="T9" s="54"/>
      <c r="U9" s="56"/>
      <c r="V9" s="1"/>
      <c r="W9" s="8"/>
      <c r="X9" s="2" t="s">
        <v>4</v>
      </c>
      <c r="Y9" s="54"/>
      <c r="Z9" s="55"/>
      <c r="AA9" s="56"/>
      <c r="AB9" s="54"/>
      <c r="AC9" s="56"/>
      <c r="AD9" s="1"/>
      <c r="AE9" s="2" t="s">
        <v>4</v>
      </c>
      <c r="AF9" s="54"/>
      <c r="AG9" s="55"/>
      <c r="AH9" s="56"/>
      <c r="AI9" s="54"/>
      <c r="AJ9" s="56"/>
      <c r="AK9" s="1"/>
      <c r="AL9" s="8"/>
      <c r="AM9" s="2" t="s">
        <v>4</v>
      </c>
      <c r="AN9" s="54"/>
      <c r="AO9" s="55"/>
      <c r="AP9" s="56"/>
      <c r="AQ9" s="54"/>
      <c r="AR9" s="56"/>
      <c r="AS9" s="1"/>
      <c r="AT9" s="2" t="s">
        <v>4</v>
      </c>
      <c r="AU9" s="54"/>
      <c r="AV9" s="55"/>
      <c r="AW9" s="56"/>
      <c r="AX9" s="54"/>
      <c r="AY9" s="56"/>
      <c r="AZ9" s="1"/>
      <c r="BA9" s="8"/>
      <c r="BB9" s="2" t="s">
        <v>4</v>
      </c>
      <c r="BC9" s="54"/>
      <c r="BD9" s="55"/>
      <c r="BE9" s="56"/>
      <c r="BF9" s="54"/>
      <c r="BG9" s="56"/>
      <c r="BH9" s="1"/>
      <c r="BI9" s="2" t="s">
        <v>4</v>
      </c>
      <c r="BJ9" s="54"/>
      <c r="BK9" s="55"/>
      <c r="BL9" s="56"/>
      <c r="BM9" s="54"/>
      <c r="BN9" s="56"/>
      <c r="BO9" s="1"/>
      <c r="BP9" s="8"/>
      <c r="BQ9" s="2" t="s">
        <v>4</v>
      </c>
      <c r="BR9" s="54"/>
      <c r="BS9" s="55"/>
      <c r="BT9" s="56"/>
      <c r="BU9" s="54"/>
      <c r="BV9" s="56"/>
      <c r="BW9" s="1"/>
      <c r="BX9" s="2" t="s">
        <v>4</v>
      </c>
      <c r="BY9" s="54"/>
      <c r="BZ9" s="55"/>
      <c r="CA9" s="56"/>
      <c r="CB9" s="54"/>
      <c r="CC9" s="56"/>
      <c r="CD9" s="1"/>
      <c r="CE9" s="8"/>
      <c r="CF9" s="2" t="s">
        <v>4</v>
      </c>
      <c r="CG9" s="54"/>
      <c r="CH9" s="55"/>
      <c r="CI9" s="56"/>
      <c r="CJ9" s="54"/>
      <c r="CK9" s="56"/>
      <c r="CL9" s="1"/>
      <c r="CM9" s="2" t="s">
        <v>4</v>
      </c>
      <c r="CN9" s="54"/>
      <c r="CO9" s="55"/>
      <c r="CP9" s="56"/>
      <c r="CQ9" s="54"/>
      <c r="CR9" s="56"/>
      <c r="CS9" s="1"/>
      <c r="CT9" s="8"/>
      <c r="CU9" s="2" t="s">
        <v>4</v>
      </c>
      <c r="CV9" s="54"/>
      <c r="CW9" s="55"/>
      <c r="CX9" s="56"/>
      <c r="CY9" s="54"/>
      <c r="CZ9" s="56"/>
      <c r="DA9" s="1"/>
      <c r="DB9" s="2" t="s">
        <v>4</v>
      </c>
      <c r="DC9" s="54"/>
      <c r="DD9" s="55"/>
      <c r="DE9" s="56"/>
      <c r="DF9" s="54"/>
      <c r="DG9" s="56"/>
      <c r="DH9" s="1"/>
      <c r="DI9" s="8"/>
      <c r="DJ9" s="2" t="s">
        <v>4</v>
      </c>
      <c r="DK9" s="54"/>
      <c r="DL9" s="55"/>
      <c r="DM9" s="56"/>
      <c r="DN9" s="54"/>
      <c r="DO9" s="56"/>
      <c r="DP9" s="1"/>
      <c r="DQ9" s="2" t="s">
        <v>4</v>
      </c>
      <c r="DR9" s="54"/>
      <c r="DS9" s="55"/>
      <c r="DT9" s="56"/>
      <c r="DU9" s="54"/>
      <c r="DV9" s="56"/>
      <c r="DW9" s="1"/>
      <c r="DX9" s="8"/>
      <c r="DY9" s="2" t="s">
        <v>4</v>
      </c>
      <c r="DZ9" s="54"/>
      <c r="EA9" s="55"/>
      <c r="EB9" s="56"/>
      <c r="EC9" s="54"/>
      <c r="ED9" s="56"/>
      <c r="EE9" s="1"/>
      <c r="EF9" s="2" t="s">
        <v>4</v>
      </c>
      <c r="EG9" s="54"/>
      <c r="EH9" s="55"/>
      <c r="EI9" s="56"/>
      <c r="EJ9" s="54"/>
      <c r="EK9" s="56"/>
      <c r="EL9" s="1"/>
      <c r="EM9" s="8"/>
      <c r="EN9" s="2" t="s">
        <v>4</v>
      </c>
      <c r="EO9" s="54"/>
      <c r="EP9" s="55"/>
      <c r="EQ9" s="56"/>
      <c r="ER9" s="54"/>
      <c r="ES9" s="56"/>
      <c r="ET9" s="1"/>
      <c r="EU9" s="2" t="s">
        <v>4</v>
      </c>
      <c r="EV9" s="54"/>
      <c r="EW9" s="55"/>
      <c r="EX9" s="56"/>
      <c r="EY9" s="54"/>
      <c r="EZ9" s="56"/>
      <c r="FA9" s="1"/>
      <c r="FB9" s="8"/>
      <c r="FC9" s="2" t="s">
        <v>4</v>
      </c>
      <c r="FD9" s="54"/>
      <c r="FE9" s="55"/>
      <c r="FF9" s="56"/>
      <c r="FG9" s="54"/>
      <c r="FH9" s="56"/>
      <c r="FI9" s="1"/>
      <c r="FJ9" s="2" t="s">
        <v>4</v>
      </c>
      <c r="FK9" s="54"/>
      <c r="FL9" s="55"/>
      <c r="FM9" s="56"/>
      <c r="FN9" s="54"/>
      <c r="FO9" s="56"/>
      <c r="FP9" s="1"/>
      <c r="FQ9" s="8"/>
      <c r="FR9" s="2" t="s">
        <v>4</v>
      </c>
      <c r="FS9" s="54"/>
      <c r="FT9" s="55"/>
      <c r="FU9" s="56"/>
      <c r="FV9" s="54"/>
      <c r="FW9" s="56"/>
      <c r="FX9" s="1"/>
      <c r="FY9" s="2" t="s">
        <v>4</v>
      </c>
      <c r="FZ9" s="54"/>
      <c r="GA9" s="55"/>
      <c r="GB9" s="56"/>
      <c r="GC9" s="54"/>
      <c r="GD9" s="56"/>
      <c r="GE9" s="1"/>
      <c r="GF9" s="8"/>
      <c r="GG9" s="2" t="s">
        <v>4</v>
      </c>
      <c r="GH9" s="54"/>
      <c r="GI9" s="55"/>
      <c r="GJ9" s="56"/>
      <c r="GK9" s="54"/>
      <c r="GL9" s="56"/>
      <c r="GM9" s="1"/>
      <c r="GN9" s="2" t="s">
        <v>4</v>
      </c>
      <c r="GO9" s="54"/>
      <c r="GP9" s="55"/>
      <c r="GQ9" s="56"/>
      <c r="GR9" s="54"/>
      <c r="GS9" s="56"/>
      <c r="GT9" s="1"/>
      <c r="GU9" s="8"/>
      <c r="GV9" s="2" t="s">
        <v>4</v>
      </c>
      <c r="GW9" s="54"/>
      <c r="GX9" s="55"/>
      <c r="GY9" s="56"/>
      <c r="GZ9" s="54"/>
      <c r="HA9" s="56"/>
      <c r="HB9" s="1"/>
      <c r="HC9" s="2" t="s">
        <v>4</v>
      </c>
      <c r="HD9" s="54"/>
      <c r="HE9" s="55"/>
      <c r="HF9" s="56"/>
      <c r="HG9" s="54"/>
      <c r="HH9" s="56"/>
      <c r="HI9" s="1"/>
      <c r="HJ9" s="8"/>
      <c r="HK9" s="2" t="s">
        <v>4</v>
      </c>
      <c r="HL9" s="54"/>
      <c r="HM9" s="55"/>
      <c r="HN9" s="56"/>
      <c r="HO9" s="54"/>
      <c r="HP9" s="56"/>
      <c r="HQ9" s="1"/>
      <c r="HR9" s="2" t="s">
        <v>4</v>
      </c>
      <c r="HS9" s="54"/>
      <c r="HT9" s="55"/>
      <c r="HU9" s="56"/>
      <c r="HV9" s="54"/>
      <c r="HW9" s="56"/>
      <c r="HX9" s="1"/>
      <c r="HY9" s="8"/>
      <c r="HZ9" s="2" t="s">
        <v>4</v>
      </c>
      <c r="IA9" s="54"/>
      <c r="IB9" s="55"/>
      <c r="IC9" s="56"/>
      <c r="ID9" s="54"/>
      <c r="IE9" s="56"/>
      <c r="IF9" s="1"/>
      <c r="IG9" s="2" t="s">
        <v>4</v>
      </c>
      <c r="IH9" s="54"/>
      <c r="II9" s="55"/>
      <c r="IJ9" s="56"/>
      <c r="IK9" s="54"/>
      <c r="IL9" s="56"/>
      <c r="IM9" s="1"/>
      <c r="IN9" s="8"/>
      <c r="IO9" s="2" t="s">
        <v>4</v>
      </c>
      <c r="IP9" s="54"/>
      <c r="IQ9" s="55"/>
      <c r="IR9" s="56"/>
      <c r="IS9" s="54"/>
      <c r="IT9" s="56"/>
      <c r="IU9" s="1"/>
    </row>
    <row r="10" spans="1:255" ht="33.75" customHeight="1" thickBot="1">
      <c r="A10" s="2" t="s">
        <v>4</v>
      </c>
      <c r="B10" s="54"/>
      <c r="C10" s="55"/>
      <c r="D10" s="56"/>
      <c r="E10" s="54"/>
      <c r="F10" s="56"/>
      <c r="G10" s="5"/>
      <c r="H10" s="8"/>
      <c r="I10" s="2" t="s">
        <v>4</v>
      </c>
      <c r="J10" s="54"/>
      <c r="K10" s="55"/>
      <c r="L10" s="56"/>
      <c r="M10" s="54"/>
      <c r="N10" s="56"/>
      <c r="O10" s="1"/>
      <c r="P10" s="2" t="s">
        <v>4</v>
      </c>
      <c r="Q10" s="54"/>
      <c r="R10" s="55"/>
      <c r="S10" s="56"/>
      <c r="T10" s="54"/>
      <c r="U10" s="56"/>
      <c r="V10" s="1"/>
      <c r="W10" s="8"/>
      <c r="X10" s="2" t="s">
        <v>4</v>
      </c>
      <c r="Y10" s="54"/>
      <c r="Z10" s="55"/>
      <c r="AA10" s="56"/>
      <c r="AB10" s="54"/>
      <c r="AC10" s="56"/>
      <c r="AD10" s="1"/>
      <c r="AE10" s="2" t="s">
        <v>4</v>
      </c>
      <c r="AF10" s="54"/>
      <c r="AG10" s="55"/>
      <c r="AH10" s="56"/>
      <c r="AI10" s="54"/>
      <c r="AJ10" s="56"/>
      <c r="AK10" s="1"/>
      <c r="AL10" s="8"/>
      <c r="AM10" s="2" t="s">
        <v>4</v>
      </c>
      <c r="AN10" s="54"/>
      <c r="AO10" s="55"/>
      <c r="AP10" s="56"/>
      <c r="AQ10" s="54"/>
      <c r="AR10" s="56"/>
      <c r="AS10" s="1"/>
      <c r="AT10" s="2" t="s">
        <v>4</v>
      </c>
      <c r="AU10" s="54"/>
      <c r="AV10" s="55"/>
      <c r="AW10" s="56"/>
      <c r="AX10" s="54"/>
      <c r="AY10" s="56"/>
      <c r="AZ10" s="1"/>
      <c r="BA10" s="8"/>
      <c r="BB10" s="2" t="s">
        <v>4</v>
      </c>
      <c r="BC10" s="54"/>
      <c r="BD10" s="55"/>
      <c r="BE10" s="56"/>
      <c r="BF10" s="54"/>
      <c r="BG10" s="56"/>
      <c r="BH10" s="1"/>
      <c r="BI10" s="2" t="s">
        <v>4</v>
      </c>
      <c r="BJ10" s="54"/>
      <c r="BK10" s="55"/>
      <c r="BL10" s="56"/>
      <c r="BM10" s="54"/>
      <c r="BN10" s="56"/>
      <c r="BO10" s="1"/>
      <c r="BP10" s="8"/>
      <c r="BQ10" s="2" t="s">
        <v>4</v>
      </c>
      <c r="BR10" s="54"/>
      <c r="BS10" s="55"/>
      <c r="BT10" s="56"/>
      <c r="BU10" s="54"/>
      <c r="BV10" s="56"/>
      <c r="BW10" s="1"/>
      <c r="BX10" s="2" t="s">
        <v>4</v>
      </c>
      <c r="BY10" s="54"/>
      <c r="BZ10" s="55"/>
      <c r="CA10" s="56"/>
      <c r="CB10" s="54"/>
      <c r="CC10" s="56"/>
      <c r="CD10" s="1"/>
      <c r="CE10" s="8"/>
      <c r="CF10" s="2" t="s">
        <v>4</v>
      </c>
      <c r="CG10" s="54"/>
      <c r="CH10" s="55"/>
      <c r="CI10" s="56"/>
      <c r="CJ10" s="54"/>
      <c r="CK10" s="56"/>
      <c r="CL10" s="1"/>
      <c r="CM10" s="2" t="s">
        <v>4</v>
      </c>
      <c r="CN10" s="54"/>
      <c r="CO10" s="55"/>
      <c r="CP10" s="56"/>
      <c r="CQ10" s="54"/>
      <c r="CR10" s="56"/>
      <c r="CS10" s="1"/>
      <c r="CT10" s="8"/>
      <c r="CU10" s="2" t="s">
        <v>4</v>
      </c>
      <c r="CV10" s="54"/>
      <c r="CW10" s="55"/>
      <c r="CX10" s="56"/>
      <c r="CY10" s="54"/>
      <c r="CZ10" s="56"/>
      <c r="DA10" s="1"/>
      <c r="DB10" s="2" t="s">
        <v>4</v>
      </c>
      <c r="DC10" s="54"/>
      <c r="DD10" s="55"/>
      <c r="DE10" s="56"/>
      <c r="DF10" s="54"/>
      <c r="DG10" s="56"/>
      <c r="DH10" s="1"/>
      <c r="DI10" s="8"/>
      <c r="DJ10" s="2" t="s">
        <v>4</v>
      </c>
      <c r="DK10" s="54"/>
      <c r="DL10" s="55"/>
      <c r="DM10" s="56"/>
      <c r="DN10" s="54"/>
      <c r="DO10" s="56"/>
      <c r="DP10" s="1"/>
      <c r="DQ10" s="2" t="s">
        <v>4</v>
      </c>
      <c r="DR10" s="54"/>
      <c r="DS10" s="55"/>
      <c r="DT10" s="56"/>
      <c r="DU10" s="54"/>
      <c r="DV10" s="56"/>
      <c r="DW10" s="1"/>
      <c r="DX10" s="8"/>
      <c r="DY10" s="2" t="s">
        <v>4</v>
      </c>
      <c r="DZ10" s="54"/>
      <c r="EA10" s="55"/>
      <c r="EB10" s="56"/>
      <c r="EC10" s="54"/>
      <c r="ED10" s="56"/>
      <c r="EE10" s="1"/>
      <c r="EF10" s="2" t="s">
        <v>4</v>
      </c>
      <c r="EG10" s="54"/>
      <c r="EH10" s="55"/>
      <c r="EI10" s="56"/>
      <c r="EJ10" s="54"/>
      <c r="EK10" s="56"/>
      <c r="EL10" s="1"/>
      <c r="EM10" s="8"/>
      <c r="EN10" s="2" t="s">
        <v>4</v>
      </c>
      <c r="EO10" s="54"/>
      <c r="EP10" s="55"/>
      <c r="EQ10" s="56"/>
      <c r="ER10" s="54"/>
      <c r="ES10" s="56"/>
      <c r="ET10" s="1"/>
      <c r="EU10" s="2" t="s">
        <v>4</v>
      </c>
      <c r="EV10" s="54"/>
      <c r="EW10" s="55"/>
      <c r="EX10" s="56"/>
      <c r="EY10" s="54"/>
      <c r="EZ10" s="56"/>
      <c r="FA10" s="1"/>
      <c r="FB10" s="8"/>
      <c r="FC10" s="2" t="s">
        <v>4</v>
      </c>
      <c r="FD10" s="54"/>
      <c r="FE10" s="55"/>
      <c r="FF10" s="56"/>
      <c r="FG10" s="54"/>
      <c r="FH10" s="56"/>
      <c r="FI10" s="1"/>
      <c r="FJ10" s="2" t="s">
        <v>4</v>
      </c>
      <c r="FK10" s="54"/>
      <c r="FL10" s="55"/>
      <c r="FM10" s="56"/>
      <c r="FN10" s="54"/>
      <c r="FO10" s="56"/>
      <c r="FP10" s="1"/>
      <c r="FQ10" s="8"/>
      <c r="FR10" s="2" t="s">
        <v>4</v>
      </c>
      <c r="FS10" s="54"/>
      <c r="FT10" s="55"/>
      <c r="FU10" s="56"/>
      <c r="FV10" s="54"/>
      <c r="FW10" s="56"/>
      <c r="FX10" s="1"/>
      <c r="FY10" s="2" t="s">
        <v>4</v>
      </c>
      <c r="FZ10" s="54"/>
      <c r="GA10" s="55"/>
      <c r="GB10" s="56"/>
      <c r="GC10" s="54"/>
      <c r="GD10" s="56"/>
      <c r="GE10" s="1"/>
      <c r="GF10" s="8"/>
      <c r="GG10" s="2" t="s">
        <v>4</v>
      </c>
      <c r="GH10" s="54"/>
      <c r="GI10" s="55"/>
      <c r="GJ10" s="56"/>
      <c r="GK10" s="54"/>
      <c r="GL10" s="56"/>
      <c r="GM10" s="1"/>
      <c r="GN10" s="2" t="s">
        <v>4</v>
      </c>
      <c r="GO10" s="54"/>
      <c r="GP10" s="55"/>
      <c r="GQ10" s="56"/>
      <c r="GR10" s="54"/>
      <c r="GS10" s="56"/>
      <c r="GT10" s="1"/>
      <c r="GU10" s="8"/>
      <c r="GV10" s="2" t="s">
        <v>4</v>
      </c>
      <c r="GW10" s="54"/>
      <c r="GX10" s="55"/>
      <c r="GY10" s="56"/>
      <c r="GZ10" s="54"/>
      <c r="HA10" s="56"/>
      <c r="HB10" s="1"/>
      <c r="HC10" s="2" t="s">
        <v>4</v>
      </c>
      <c r="HD10" s="54"/>
      <c r="HE10" s="55"/>
      <c r="HF10" s="56"/>
      <c r="HG10" s="54"/>
      <c r="HH10" s="56"/>
      <c r="HI10" s="1"/>
      <c r="HJ10" s="8"/>
      <c r="HK10" s="2" t="s">
        <v>4</v>
      </c>
      <c r="HL10" s="54"/>
      <c r="HM10" s="55"/>
      <c r="HN10" s="56"/>
      <c r="HO10" s="54"/>
      <c r="HP10" s="56"/>
      <c r="HQ10" s="1"/>
      <c r="HR10" s="2" t="s">
        <v>4</v>
      </c>
      <c r="HS10" s="54"/>
      <c r="HT10" s="55"/>
      <c r="HU10" s="56"/>
      <c r="HV10" s="54"/>
      <c r="HW10" s="56"/>
      <c r="HX10" s="1"/>
      <c r="HY10" s="8"/>
      <c r="HZ10" s="2" t="s">
        <v>4</v>
      </c>
      <c r="IA10" s="54"/>
      <c r="IB10" s="55"/>
      <c r="IC10" s="56"/>
      <c r="ID10" s="54"/>
      <c r="IE10" s="56"/>
      <c r="IF10" s="1"/>
      <c r="IG10" s="2" t="s">
        <v>4</v>
      </c>
      <c r="IH10" s="54"/>
      <c r="II10" s="55"/>
      <c r="IJ10" s="56"/>
      <c r="IK10" s="54"/>
      <c r="IL10" s="56"/>
      <c r="IM10" s="1"/>
      <c r="IN10" s="8"/>
      <c r="IO10" s="2" t="s">
        <v>4</v>
      </c>
      <c r="IP10" s="54"/>
      <c r="IQ10" s="55"/>
      <c r="IR10" s="56"/>
      <c r="IS10" s="54"/>
      <c r="IT10" s="56"/>
      <c r="IU10" s="1"/>
    </row>
    <row r="11" spans="1:255" ht="31.5" customHeight="1" thickBot="1">
      <c r="A11" s="48" t="s">
        <v>11</v>
      </c>
      <c r="B11" s="49"/>
      <c r="C11" s="50" t="s">
        <v>12</v>
      </c>
      <c r="D11" s="51"/>
      <c r="E11" s="49"/>
      <c r="F11" s="50" t="s">
        <v>13</v>
      </c>
      <c r="G11" s="72"/>
      <c r="H11" s="8"/>
      <c r="I11" s="48" t="s">
        <v>11</v>
      </c>
      <c r="J11" s="49"/>
      <c r="K11" s="50" t="s">
        <v>12</v>
      </c>
      <c r="L11" s="51"/>
      <c r="M11" s="49"/>
      <c r="N11" s="50" t="s">
        <v>13</v>
      </c>
      <c r="O11" s="52"/>
      <c r="P11" s="48" t="s">
        <v>11</v>
      </c>
      <c r="Q11" s="49"/>
      <c r="R11" s="50" t="s">
        <v>12</v>
      </c>
      <c r="S11" s="51"/>
      <c r="T11" s="49"/>
      <c r="U11" s="50" t="s">
        <v>13</v>
      </c>
      <c r="V11" s="52"/>
      <c r="W11" s="8"/>
      <c r="X11" s="48" t="s">
        <v>11</v>
      </c>
      <c r="Y11" s="49"/>
      <c r="Z11" s="50" t="s">
        <v>12</v>
      </c>
      <c r="AA11" s="51"/>
      <c r="AB11" s="49"/>
      <c r="AC11" s="50" t="s">
        <v>13</v>
      </c>
      <c r="AD11" s="52"/>
      <c r="AE11" s="48" t="s">
        <v>11</v>
      </c>
      <c r="AF11" s="49"/>
      <c r="AG11" s="50" t="s">
        <v>12</v>
      </c>
      <c r="AH11" s="51"/>
      <c r="AI11" s="49"/>
      <c r="AJ11" s="50" t="s">
        <v>13</v>
      </c>
      <c r="AK11" s="52"/>
      <c r="AL11" s="8"/>
      <c r="AM11" s="48" t="s">
        <v>11</v>
      </c>
      <c r="AN11" s="49"/>
      <c r="AO11" s="50" t="s">
        <v>12</v>
      </c>
      <c r="AP11" s="51"/>
      <c r="AQ11" s="49"/>
      <c r="AR11" s="50" t="s">
        <v>13</v>
      </c>
      <c r="AS11" s="52"/>
      <c r="AT11" s="48" t="s">
        <v>11</v>
      </c>
      <c r="AU11" s="49"/>
      <c r="AV11" s="50" t="s">
        <v>12</v>
      </c>
      <c r="AW11" s="51"/>
      <c r="AX11" s="49"/>
      <c r="AY11" s="50" t="s">
        <v>13</v>
      </c>
      <c r="AZ11" s="52"/>
      <c r="BA11" s="8"/>
      <c r="BB11" s="48" t="s">
        <v>11</v>
      </c>
      <c r="BC11" s="49"/>
      <c r="BD11" s="50" t="s">
        <v>12</v>
      </c>
      <c r="BE11" s="51"/>
      <c r="BF11" s="49"/>
      <c r="BG11" s="50" t="s">
        <v>13</v>
      </c>
      <c r="BH11" s="52"/>
      <c r="BI11" s="48" t="s">
        <v>11</v>
      </c>
      <c r="BJ11" s="49"/>
      <c r="BK11" s="50" t="s">
        <v>12</v>
      </c>
      <c r="BL11" s="51"/>
      <c r="BM11" s="49"/>
      <c r="BN11" s="50" t="s">
        <v>13</v>
      </c>
      <c r="BO11" s="52"/>
      <c r="BP11" s="8"/>
      <c r="BQ11" s="48" t="s">
        <v>11</v>
      </c>
      <c r="BR11" s="49"/>
      <c r="BS11" s="50" t="s">
        <v>12</v>
      </c>
      <c r="BT11" s="51"/>
      <c r="BU11" s="49"/>
      <c r="BV11" s="50" t="s">
        <v>13</v>
      </c>
      <c r="BW11" s="52"/>
      <c r="BX11" s="48" t="s">
        <v>11</v>
      </c>
      <c r="BY11" s="49"/>
      <c r="BZ11" s="50" t="s">
        <v>12</v>
      </c>
      <c r="CA11" s="51"/>
      <c r="CB11" s="49"/>
      <c r="CC11" s="50" t="s">
        <v>13</v>
      </c>
      <c r="CD11" s="52"/>
      <c r="CE11" s="8"/>
      <c r="CF11" s="48" t="s">
        <v>11</v>
      </c>
      <c r="CG11" s="49"/>
      <c r="CH11" s="50" t="s">
        <v>12</v>
      </c>
      <c r="CI11" s="51"/>
      <c r="CJ11" s="49"/>
      <c r="CK11" s="50" t="s">
        <v>13</v>
      </c>
      <c r="CL11" s="52"/>
      <c r="CM11" s="48" t="s">
        <v>11</v>
      </c>
      <c r="CN11" s="49"/>
      <c r="CO11" s="50" t="s">
        <v>12</v>
      </c>
      <c r="CP11" s="51"/>
      <c r="CQ11" s="49"/>
      <c r="CR11" s="50" t="s">
        <v>13</v>
      </c>
      <c r="CS11" s="52"/>
      <c r="CT11" s="8"/>
      <c r="CU11" s="48" t="s">
        <v>11</v>
      </c>
      <c r="CV11" s="49"/>
      <c r="CW11" s="50" t="s">
        <v>12</v>
      </c>
      <c r="CX11" s="51"/>
      <c r="CY11" s="49"/>
      <c r="CZ11" s="50" t="s">
        <v>13</v>
      </c>
      <c r="DA11" s="52"/>
      <c r="DB11" s="48" t="s">
        <v>11</v>
      </c>
      <c r="DC11" s="49"/>
      <c r="DD11" s="50" t="s">
        <v>12</v>
      </c>
      <c r="DE11" s="51"/>
      <c r="DF11" s="49"/>
      <c r="DG11" s="50" t="s">
        <v>13</v>
      </c>
      <c r="DH11" s="52"/>
      <c r="DI11" s="8"/>
      <c r="DJ11" s="48" t="s">
        <v>11</v>
      </c>
      <c r="DK11" s="49"/>
      <c r="DL11" s="50" t="s">
        <v>12</v>
      </c>
      <c r="DM11" s="51"/>
      <c r="DN11" s="49"/>
      <c r="DO11" s="50" t="s">
        <v>13</v>
      </c>
      <c r="DP11" s="52"/>
      <c r="DQ11" s="48" t="s">
        <v>11</v>
      </c>
      <c r="DR11" s="49"/>
      <c r="DS11" s="50" t="s">
        <v>12</v>
      </c>
      <c r="DT11" s="51"/>
      <c r="DU11" s="49"/>
      <c r="DV11" s="50" t="s">
        <v>13</v>
      </c>
      <c r="DW11" s="52"/>
      <c r="DX11" s="8"/>
      <c r="DY11" s="48" t="s">
        <v>11</v>
      </c>
      <c r="DZ11" s="49"/>
      <c r="EA11" s="50" t="s">
        <v>12</v>
      </c>
      <c r="EB11" s="51"/>
      <c r="EC11" s="49"/>
      <c r="ED11" s="50" t="s">
        <v>13</v>
      </c>
      <c r="EE11" s="52"/>
      <c r="EF11" s="48" t="s">
        <v>11</v>
      </c>
      <c r="EG11" s="49"/>
      <c r="EH11" s="50" t="s">
        <v>12</v>
      </c>
      <c r="EI11" s="51"/>
      <c r="EJ11" s="49"/>
      <c r="EK11" s="50" t="s">
        <v>13</v>
      </c>
      <c r="EL11" s="52"/>
      <c r="EM11" s="8"/>
      <c r="EN11" s="48" t="s">
        <v>11</v>
      </c>
      <c r="EO11" s="49"/>
      <c r="EP11" s="50" t="s">
        <v>12</v>
      </c>
      <c r="EQ11" s="51"/>
      <c r="ER11" s="49"/>
      <c r="ES11" s="50" t="s">
        <v>13</v>
      </c>
      <c r="ET11" s="52"/>
      <c r="EU11" s="48" t="s">
        <v>11</v>
      </c>
      <c r="EV11" s="49"/>
      <c r="EW11" s="50" t="s">
        <v>12</v>
      </c>
      <c r="EX11" s="51"/>
      <c r="EY11" s="49"/>
      <c r="EZ11" s="50" t="s">
        <v>13</v>
      </c>
      <c r="FA11" s="52"/>
      <c r="FB11" s="8"/>
      <c r="FC11" s="48" t="s">
        <v>11</v>
      </c>
      <c r="FD11" s="49"/>
      <c r="FE11" s="50" t="s">
        <v>12</v>
      </c>
      <c r="FF11" s="51"/>
      <c r="FG11" s="49"/>
      <c r="FH11" s="50" t="s">
        <v>13</v>
      </c>
      <c r="FI11" s="52"/>
      <c r="FJ11" s="48" t="s">
        <v>11</v>
      </c>
      <c r="FK11" s="49"/>
      <c r="FL11" s="50" t="s">
        <v>12</v>
      </c>
      <c r="FM11" s="51"/>
      <c r="FN11" s="49"/>
      <c r="FO11" s="50" t="s">
        <v>13</v>
      </c>
      <c r="FP11" s="52"/>
      <c r="FQ11" s="8"/>
      <c r="FR11" s="48" t="s">
        <v>11</v>
      </c>
      <c r="FS11" s="49"/>
      <c r="FT11" s="50" t="s">
        <v>12</v>
      </c>
      <c r="FU11" s="51"/>
      <c r="FV11" s="49"/>
      <c r="FW11" s="50" t="s">
        <v>13</v>
      </c>
      <c r="FX11" s="52"/>
      <c r="FY11" s="48" t="s">
        <v>11</v>
      </c>
      <c r="FZ11" s="49"/>
      <c r="GA11" s="50" t="s">
        <v>12</v>
      </c>
      <c r="GB11" s="51"/>
      <c r="GC11" s="49"/>
      <c r="GD11" s="50" t="s">
        <v>13</v>
      </c>
      <c r="GE11" s="52"/>
      <c r="GF11" s="8"/>
      <c r="GG11" s="48" t="s">
        <v>11</v>
      </c>
      <c r="GH11" s="49"/>
      <c r="GI11" s="50" t="s">
        <v>12</v>
      </c>
      <c r="GJ11" s="51"/>
      <c r="GK11" s="49"/>
      <c r="GL11" s="50" t="s">
        <v>13</v>
      </c>
      <c r="GM11" s="52"/>
      <c r="GN11" s="48" t="s">
        <v>11</v>
      </c>
      <c r="GO11" s="49"/>
      <c r="GP11" s="50" t="s">
        <v>12</v>
      </c>
      <c r="GQ11" s="51"/>
      <c r="GR11" s="49"/>
      <c r="GS11" s="50" t="s">
        <v>13</v>
      </c>
      <c r="GT11" s="52"/>
      <c r="GU11" s="8"/>
      <c r="GV11" s="48" t="s">
        <v>11</v>
      </c>
      <c r="GW11" s="49"/>
      <c r="GX11" s="50" t="s">
        <v>12</v>
      </c>
      <c r="GY11" s="51"/>
      <c r="GZ11" s="49"/>
      <c r="HA11" s="50" t="s">
        <v>13</v>
      </c>
      <c r="HB11" s="52"/>
      <c r="HC11" s="48" t="s">
        <v>11</v>
      </c>
      <c r="HD11" s="49"/>
      <c r="HE11" s="50" t="s">
        <v>12</v>
      </c>
      <c r="HF11" s="51"/>
      <c r="HG11" s="49"/>
      <c r="HH11" s="50" t="s">
        <v>13</v>
      </c>
      <c r="HI11" s="52"/>
      <c r="HJ11" s="8"/>
      <c r="HK11" s="48" t="s">
        <v>11</v>
      </c>
      <c r="HL11" s="49"/>
      <c r="HM11" s="50" t="s">
        <v>12</v>
      </c>
      <c r="HN11" s="51"/>
      <c r="HO11" s="49"/>
      <c r="HP11" s="50" t="s">
        <v>13</v>
      </c>
      <c r="HQ11" s="52"/>
      <c r="HR11" s="48" t="s">
        <v>11</v>
      </c>
      <c r="HS11" s="49"/>
      <c r="HT11" s="50" t="s">
        <v>12</v>
      </c>
      <c r="HU11" s="51"/>
      <c r="HV11" s="49"/>
      <c r="HW11" s="50" t="s">
        <v>13</v>
      </c>
      <c r="HX11" s="52"/>
      <c r="HY11" s="8"/>
      <c r="HZ11" s="48" t="s">
        <v>11</v>
      </c>
      <c r="IA11" s="49"/>
      <c r="IB11" s="50" t="s">
        <v>12</v>
      </c>
      <c r="IC11" s="51"/>
      <c r="ID11" s="49"/>
      <c r="IE11" s="50" t="s">
        <v>13</v>
      </c>
      <c r="IF11" s="52"/>
      <c r="IG11" s="48" t="s">
        <v>11</v>
      </c>
      <c r="IH11" s="49"/>
      <c r="II11" s="50" t="s">
        <v>12</v>
      </c>
      <c r="IJ11" s="51"/>
      <c r="IK11" s="49"/>
      <c r="IL11" s="50" t="s">
        <v>13</v>
      </c>
      <c r="IM11" s="52"/>
      <c r="IN11" s="8"/>
      <c r="IO11" s="48" t="s">
        <v>11</v>
      </c>
      <c r="IP11" s="49"/>
      <c r="IQ11" s="50" t="s">
        <v>12</v>
      </c>
      <c r="IR11" s="51"/>
      <c r="IS11" s="49"/>
      <c r="IT11" s="50" t="s">
        <v>13</v>
      </c>
      <c r="IU11" s="52"/>
    </row>
    <row r="12" spans="1:255" ht="96" customHeight="1" thickBot="1">
      <c r="A12" s="53"/>
      <c r="B12" s="46"/>
      <c r="C12" s="44"/>
      <c r="D12" s="45"/>
      <c r="E12" s="46"/>
      <c r="F12" s="44"/>
      <c r="G12" s="47"/>
      <c r="H12" s="8"/>
      <c r="I12" s="53"/>
      <c r="J12" s="46"/>
      <c r="K12" s="44"/>
      <c r="L12" s="45"/>
      <c r="M12" s="46"/>
      <c r="N12" s="44"/>
      <c r="O12" s="47"/>
      <c r="P12" s="53"/>
      <c r="Q12" s="46"/>
      <c r="R12" s="44"/>
      <c r="S12" s="45"/>
      <c r="T12" s="46"/>
      <c r="U12" s="44"/>
      <c r="V12" s="47"/>
      <c r="W12" s="8"/>
      <c r="X12" s="53"/>
      <c r="Y12" s="46"/>
      <c r="Z12" s="44"/>
      <c r="AA12" s="45"/>
      <c r="AB12" s="46"/>
      <c r="AC12" s="44"/>
      <c r="AD12" s="47"/>
      <c r="AE12" s="53"/>
      <c r="AF12" s="46"/>
      <c r="AG12" s="44"/>
      <c r="AH12" s="45"/>
      <c r="AI12" s="46"/>
      <c r="AJ12" s="44"/>
      <c r="AK12" s="47"/>
      <c r="AL12" s="8"/>
      <c r="AM12" s="53"/>
      <c r="AN12" s="46"/>
      <c r="AO12" s="44"/>
      <c r="AP12" s="45"/>
      <c r="AQ12" s="46"/>
      <c r="AR12" s="44"/>
      <c r="AS12" s="47"/>
      <c r="AT12" s="53"/>
      <c r="AU12" s="46"/>
      <c r="AV12" s="44"/>
      <c r="AW12" s="45"/>
      <c r="AX12" s="46"/>
      <c r="AY12" s="44"/>
      <c r="AZ12" s="47"/>
      <c r="BA12" s="8"/>
      <c r="BB12" s="53"/>
      <c r="BC12" s="46"/>
      <c r="BD12" s="44"/>
      <c r="BE12" s="45"/>
      <c r="BF12" s="46"/>
      <c r="BG12" s="44"/>
      <c r="BH12" s="47"/>
      <c r="BI12" s="53"/>
      <c r="BJ12" s="46"/>
      <c r="BK12" s="44"/>
      <c r="BL12" s="45"/>
      <c r="BM12" s="46"/>
      <c r="BN12" s="44"/>
      <c r="BO12" s="47"/>
      <c r="BP12" s="8"/>
      <c r="BQ12" s="53"/>
      <c r="BR12" s="46"/>
      <c r="BS12" s="44"/>
      <c r="BT12" s="45"/>
      <c r="BU12" s="46"/>
      <c r="BV12" s="44"/>
      <c r="BW12" s="47"/>
      <c r="BX12" s="53"/>
      <c r="BY12" s="46"/>
      <c r="BZ12" s="44"/>
      <c r="CA12" s="45"/>
      <c r="CB12" s="46"/>
      <c r="CC12" s="44"/>
      <c r="CD12" s="47"/>
      <c r="CE12" s="8"/>
      <c r="CF12" s="53"/>
      <c r="CG12" s="46"/>
      <c r="CH12" s="44"/>
      <c r="CI12" s="45"/>
      <c r="CJ12" s="46"/>
      <c r="CK12" s="44"/>
      <c r="CL12" s="47"/>
      <c r="CM12" s="53"/>
      <c r="CN12" s="46"/>
      <c r="CO12" s="44"/>
      <c r="CP12" s="45"/>
      <c r="CQ12" s="46"/>
      <c r="CR12" s="44"/>
      <c r="CS12" s="47"/>
      <c r="CT12" s="8"/>
      <c r="CU12" s="53"/>
      <c r="CV12" s="46"/>
      <c r="CW12" s="44"/>
      <c r="CX12" s="45"/>
      <c r="CY12" s="46"/>
      <c r="CZ12" s="44"/>
      <c r="DA12" s="47"/>
      <c r="DB12" s="53"/>
      <c r="DC12" s="46"/>
      <c r="DD12" s="44"/>
      <c r="DE12" s="45"/>
      <c r="DF12" s="46"/>
      <c r="DG12" s="44"/>
      <c r="DH12" s="47"/>
      <c r="DI12" s="8"/>
      <c r="DJ12" s="53"/>
      <c r="DK12" s="46"/>
      <c r="DL12" s="44"/>
      <c r="DM12" s="45"/>
      <c r="DN12" s="46"/>
      <c r="DO12" s="44"/>
      <c r="DP12" s="47"/>
      <c r="DQ12" s="53"/>
      <c r="DR12" s="46"/>
      <c r="DS12" s="44"/>
      <c r="DT12" s="45"/>
      <c r="DU12" s="46"/>
      <c r="DV12" s="44"/>
      <c r="DW12" s="47"/>
      <c r="DX12" s="8"/>
      <c r="DY12" s="53"/>
      <c r="DZ12" s="46"/>
      <c r="EA12" s="44"/>
      <c r="EB12" s="45"/>
      <c r="EC12" s="46"/>
      <c r="ED12" s="44"/>
      <c r="EE12" s="47"/>
      <c r="EF12" s="53"/>
      <c r="EG12" s="46"/>
      <c r="EH12" s="44"/>
      <c r="EI12" s="45"/>
      <c r="EJ12" s="46"/>
      <c r="EK12" s="44"/>
      <c r="EL12" s="47"/>
      <c r="EM12" s="8"/>
      <c r="EN12" s="53"/>
      <c r="EO12" s="46"/>
      <c r="EP12" s="44"/>
      <c r="EQ12" s="45"/>
      <c r="ER12" s="46"/>
      <c r="ES12" s="44"/>
      <c r="ET12" s="47"/>
      <c r="EU12" s="53"/>
      <c r="EV12" s="46"/>
      <c r="EW12" s="44"/>
      <c r="EX12" s="45"/>
      <c r="EY12" s="46"/>
      <c r="EZ12" s="44"/>
      <c r="FA12" s="47"/>
      <c r="FB12" s="8"/>
      <c r="FC12" s="53"/>
      <c r="FD12" s="46"/>
      <c r="FE12" s="44"/>
      <c r="FF12" s="45"/>
      <c r="FG12" s="46"/>
      <c r="FH12" s="44"/>
      <c r="FI12" s="47"/>
      <c r="FJ12" s="53"/>
      <c r="FK12" s="46"/>
      <c r="FL12" s="44"/>
      <c r="FM12" s="45"/>
      <c r="FN12" s="46"/>
      <c r="FO12" s="44"/>
      <c r="FP12" s="47"/>
      <c r="FQ12" s="8"/>
      <c r="FR12" s="53"/>
      <c r="FS12" s="46"/>
      <c r="FT12" s="44"/>
      <c r="FU12" s="45"/>
      <c r="FV12" s="46"/>
      <c r="FW12" s="44"/>
      <c r="FX12" s="47"/>
      <c r="FY12" s="53"/>
      <c r="FZ12" s="46"/>
      <c r="GA12" s="44"/>
      <c r="GB12" s="45"/>
      <c r="GC12" s="46"/>
      <c r="GD12" s="44"/>
      <c r="GE12" s="47"/>
      <c r="GF12" s="8"/>
      <c r="GG12" s="53"/>
      <c r="GH12" s="46"/>
      <c r="GI12" s="44"/>
      <c r="GJ12" s="45"/>
      <c r="GK12" s="46"/>
      <c r="GL12" s="44"/>
      <c r="GM12" s="47"/>
      <c r="GN12" s="53"/>
      <c r="GO12" s="46"/>
      <c r="GP12" s="44"/>
      <c r="GQ12" s="45"/>
      <c r="GR12" s="46"/>
      <c r="GS12" s="44"/>
      <c r="GT12" s="47"/>
      <c r="GU12" s="8"/>
      <c r="GV12" s="53"/>
      <c r="GW12" s="46"/>
      <c r="GX12" s="44"/>
      <c r="GY12" s="45"/>
      <c r="GZ12" s="46"/>
      <c r="HA12" s="44"/>
      <c r="HB12" s="47"/>
      <c r="HC12" s="53"/>
      <c r="HD12" s="46"/>
      <c r="HE12" s="44"/>
      <c r="HF12" s="45"/>
      <c r="HG12" s="46"/>
      <c r="HH12" s="44"/>
      <c r="HI12" s="47"/>
      <c r="HJ12" s="8"/>
      <c r="HK12" s="53"/>
      <c r="HL12" s="46"/>
      <c r="HM12" s="44"/>
      <c r="HN12" s="45"/>
      <c r="HO12" s="46"/>
      <c r="HP12" s="44"/>
      <c r="HQ12" s="47"/>
      <c r="HR12" s="53"/>
      <c r="HS12" s="46"/>
      <c r="HT12" s="44"/>
      <c r="HU12" s="45"/>
      <c r="HV12" s="46"/>
      <c r="HW12" s="44"/>
      <c r="HX12" s="47"/>
      <c r="HY12" s="8"/>
      <c r="HZ12" s="53"/>
      <c r="IA12" s="46"/>
      <c r="IB12" s="44"/>
      <c r="IC12" s="45"/>
      <c r="ID12" s="46"/>
      <c r="IE12" s="44"/>
      <c r="IF12" s="47"/>
      <c r="IG12" s="53"/>
      <c r="IH12" s="46"/>
      <c r="II12" s="44"/>
      <c r="IJ12" s="45"/>
      <c r="IK12" s="46"/>
      <c r="IL12" s="44"/>
      <c r="IM12" s="47"/>
      <c r="IN12" s="8"/>
      <c r="IO12" s="53"/>
      <c r="IP12" s="46"/>
      <c r="IQ12" s="44"/>
      <c r="IR12" s="45"/>
      <c r="IS12" s="46"/>
      <c r="IT12" s="44"/>
      <c r="IU12" s="47"/>
    </row>
    <row r="13" ht="17.25" thickTop="1"/>
  </sheetData>
  <sheetProtection/>
  <mergeCells count="850">
    <mergeCell ref="IO12:IP12"/>
    <mergeCell ref="IO11:IP11"/>
    <mergeCell ref="IQ11:IS11"/>
    <mergeCell ref="IS10:IT10"/>
    <mergeCell ref="IT11:IU11"/>
    <mergeCell ref="IQ12:IS12"/>
    <mergeCell ref="IT12:IU12"/>
    <mergeCell ref="IG11:IH11"/>
    <mergeCell ref="II11:IK11"/>
    <mergeCell ref="IL11:IM11"/>
    <mergeCell ref="IG12:IH12"/>
    <mergeCell ref="II12:IK12"/>
    <mergeCell ref="IH9:IJ9"/>
    <mergeCell ref="IK9:IL9"/>
    <mergeCell ref="IL12:IM12"/>
    <mergeCell ref="IP9:IR9"/>
    <mergeCell ref="IS9:IT9"/>
    <mergeCell ref="IH10:IJ10"/>
    <mergeCell ref="IK10:IL10"/>
    <mergeCell ref="IP10:IR10"/>
    <mergeCell ref="IH7:IJ7"/>
    <mergeCell ref="IK7:IL7"/>
    <mergeCell ref="IP7:IR7"/>
    <mergeCell ref="IS7:IT7"/>
    <mergeCell ref="IH8:IJ8"/>
    <mergeCell ref="IK8:IL8"/>
    <mergeCell ref="IP8:IR8"/>
    <mergeCell ref="IS8:IT8"/>
    <mergeCell ref="IH5:IJ5"/>
    <mergeCell ref="IK5:IL5"/>
    <mergeCell ref="IP5:IR5"/>
    <mergeCell ref="IS5:IT5"/>
    <mergeCell ref="IH6:IJ6"/>
    <mergeCell ref="IK6:IL6"/>
    <mergeCell ref="IP6:IR6"/>
    <mergeCell ref="IS6:IT6"/>
    <mergeCell ref="IG3:IJ3"/>
    <mergeCell ref="IK3:IL3"/>
    <mergeCell ref="IO3:IR3"/>
    <mergeCell ref="IS3:IT3"/>
    <mergeCell ref="IH4:IJ4"/>
    <mergeCell ref="IK4:IL4"/>
    <mergeCell ref="IP4:IR4"/>
    <mergeCell ref="IS4:IT4"/>
    <mergeCell ref="IG1:IL1"/>
    <mergeCell ref="IO1:IT1"/>
    <mergeCell ref="IG2:II2"/>
    <mergeCell ref="IJ2:IM2"/>
    <mergeCell ref="IO2:IQ2"/>
    <mergeCell ref="IR2:IU2"/>
    <mergeCell ref="AT12:AU12"/>
    <mergeCell ref="AV12:AX12"/>
    <mergeCell ref="AY12:AZ12"/>
    <mergeCell ref="BB12:BC12"/>
    <mergeCell ref="BD12:BF12"/>
    <mergeCell ref="BG12:BH12"/>
    <mergeCell ref="AE12:AF12"/>
    <mergeCell ref="AG12:AI12"/>
    <mergeCell ref="AJ12:AK12"/>
    <mergeCell ref="AM12:AN12"/>
    <mergeCell ref="AO12:AQ12"/>
    <mergeCell ref="AR12:AS12"/>
    <mergeCell ref="AT11:AU11"/>
    <mergeCell ref="AV11:AX11"/>
    <mergeCell ref="AY11:AZ11"/>
    <mergeCell ref="BB11:BC11"/>
    <mergeCell ref="BD11:BF11"/>
    <mergeCell ref="BG11:BH11"/>
    <mergeCell ref="AE11:AF11"/>
    <mergeCell ref="AG11:AI11"/>
    <mergeCell ref="AJ11:AK11"/>
    <mergeCell ref="AM11:AN11"/>
    <mergeCell ref="AO11:AQ11"/>
    <mergeCell ref="AR11:AS11"/>
    <mergeCell ref="AN10:AP10"/>
    <mergeCell ref="AQ10:AR10"/>
    <mergeCell ref="AU10:AW10"/>
    <mergeCell ref="AX10:AY10"/>
    <mergeCell ref="BC10:BE10"/>
    <mergeCell ref="BF10:BG10"/>
    <mergeCell ref="AN9:AP9"/>
    <mergeCell ref="AQ9:AR9"/>
    <mergeCell ref="AU9:AW9"/>
    <mergeCell ref="AX9:AY9"/>
    <mergeCell ref="BC9:BE9"/>
    <mergeCell ref="BF9:BG9"/>
    <mergeCell ref="BC7:BE7"/>
    <mergeCell ref="BF7:BG7"/>
    <mergeCell ref="AN8:AP8"/>
    <mergeCell ref="AQ8:AR8"/>
    <mergeCell ref="AU8:AW8"/>
    <mergeCell ref="AX8:AY8"/>
    <mergeCell ref="BC8:BE8"/>
    <mergeCell ref="BF8:BG8"/>
    <mergeCell ref="AF7:AH7"/>
    <mergeCell ref="AI7:AJ7"/>
    <mergeCell ref="AN7:AP7"/>
    <mergeCell ref="AQ7:AR7"/>
    <mergeCell ref="AU7:AW7"/>
    <mergeCell ref="AX7:AY7"/>
    <mergeCell ref="AN6:AP6"/>
    <mergeCell ref="AQ6:AR6"/>
    <mergeCell ref="AU6:AW6"/>
    <mergeCell ref="AX6:AY6"/>
    <mergeCell ref="BC6:BE6"/>
    <mergeCell ref="BF6:BG6"/>
    <mergeCell ref="AN5:AP5"/>
    <mergeCell ref="AQ5:AR5"/>
    <mergeCell ref="AU5:AW5"/>
    <mergeCell ref="AX5:AY5"/>
    <mergeCell ref="BC5:BE5"/>
    <mergeCell ref="BF5:BG5"/>
    <mergeCell ref="AN4:AP4"/>
    <mergeCell ref="AQ4:AR4"/>
    <mergeCell ref="AU4:AW4"/>
    <mergeCell ref="AX4:AY4"/>
    <mergeCell ref="BC4:BE4"/>
    <mergeCell ref="BF4:BG4"/>
    <mergeCell ref="AM3:AP3"/>
    <mergeCell ref="AQ3:AR3"/>
    <mergeCell ref="AT3:AW3"/>
    <mergeCell ref="AX3:AY3"/>
    <mergeCell ref="BB3:BE3"/>
    <mergeCell ref="BF3:BG3"/>
    <mergeCell ref="AM2:AO2"/>
    <mergeCell ref="AP2:AS2"/>
    <mergeCell ref="AT2:AV2"/>
    <mergeCell ref="AW2:AZ2"/>
    <mergeCell ref="BB2:BD2"/>
    <mergeCell ref="BE2:BH2"/>
    <mergeCell ref="AE2:AG2"/>
    <mergeCell ref="AH2:AK2"/>
    <mergeCell ref="AF4:AH4"/>
    <mergeCell ref="AI4:AJ4"/>
    <mergeCell ref="AF6:AH6"/>
    <mergeCell ref="AI6:AJ6"/>
    <mergeCell ref="AE3:AH3"/>
    <mergeCell ref="AI3:AJ3"/>
    <mergeCell ref="AF5:AH5"/>
    <mergeCell ref="AI5:AJ5"/>
    <mergeCell ref="AC11:AD11"/>
    <mergeCell ref="X12:Y12"/>
    <mergeCell ref="Z12:AB12"/>
    <mergeCell ref="AC12:AD12"/>
    <mergeCell ref="AF8:AH8"/>
    <mergeCell ref="AI8:AJ8"/>
    <mergeCell ref="AF9:AH9"/>
    <mergeCell ref="AI9:AJ9"/>
    <mergeCell ref="AF10:AH10"/>
    <mergeCell ref="AI10:AJ10"/>
    <mergeCell ref="AB7:AC7"/>
    <mergeCell ref="AB8:AC8"/>
    <mergeCell ref="Y9:AA9"/>
    <mergeCell ref="AB9:AC9"/>
    <mergeCell ref="Y10:AA10"/>
    <mergeCell ref="AB10:AC10"/>
    <mergeCell ref="T10:U10"/>
    <mergeCell ref="AA2:AD2"/>
    <mergeCell ref="X3:AA3"/>
    <mergeCell ref="AB3:AC3"/>
    <mergeCell ref="Y4:AA4"/>
    <mergeCell ref="AB4:AC4"/>
    <mergeCell ref="AB5:AC5"/>
    <mergeCell ref="Y6:AA6"/>
    <mergeCell ref="AB6:AC6"/>
    <mergeCell ref="Y7:AA7"/>
    <mergeCell ref="T9:U9"/>
    <mergeCell ref="P12:Q12"/>
    <mergeCell ref="R12:T12"/>
    <mergeCell ref="U12:V12"/>
    <mergeCell ref="X2:Z2"/>
    <mergeCell ref="Y5:AA5"/>
    <mergeCell ref="Y8:AA8"/>
    <mergeCell ref="X11:Y11"/>
    <mergeCell ref="Z11:AB11"/>
    <mergeCell ref="Q10:S10"/>
    <mergeCell ref="Q6:S6"/>
    <mergeCell ref="T6:U6"/>
    <mergeCell ref="Q7:S7"/>
    <mergeCell ref="T7:U7"/>
    <mergeCell ref="P11:Q11"/>
    <mergeCell ref="R11:T11"/>
    <mergeCell ref="U11:V11"/>
    <mergeCell ref="Q8:S8"/>
    <mergeCell ref="T8:U8"/>
    <mergeCell ref="Q9:S9"/>
    <mergeCell ref="S2:V2"/>
    <mergeCell ref="P3:S3"/>
    <mergeCell ref="T3:U3"/>
    <mergeCell ref="Q4:S4"/>
    <mergeCell ref="T4:U4"/>
    <mergeCell ref="Q5:S5"/>
    <mergeCell ref="T5:U5"/>
    <mergeCell ref="A1:F1"/>
    <mergeCell ref="B4:D4"/>
    <mergeCell ref="E4:F4"/>
    <mergeCell ref="B5:D5"/>
    <mergeCell ref="A2:C2"/>
    <mergeCell ref="D2:G2"/>
    <mergeCell ref="A3:D3"/>
    <mergeCell ref="E3:F3"/>
    <mergeCell ref="F11:G11"/>
    <mergeCell ref="B8:D8"/>
    <mergeCell ref="B9:D9"/>
    <mergeCell ref="E9:F9"/>
    <mergeCell ref="L2:O2"/>
    <mergeCell ref="I3:L3"/>
    <mergeCell ref="M3:N3"/>
    <mergeCell ref="J4:L4"/>
    <mergeCell ref="M4:N4"/>
    <mergeCell ref="E8:F8"/>
    <mergeCell ref="B6:D6"/>
    <mergeCell ref="M8:N8"/>
    <mergeCell ref="J5:L5"/>
    <mergeCell ref="M5:N5"/>
    <mergeCell ref="J6:L6"/>
    <mergeCell ref="M6:N6"/>
    <mergeCell ref="E5:F5"/>
    <mergeCell ref="E6:F6"/>
    <mergeCell ref="E7:F7"/>
    <mergeCell ref="A12:B12"/>
    <mergeCell ref="C12:E12"/>
    <mergeCell ref="F12:G12"/>
    <mergeCell ref="B7:D7"/>
    <mergeCell ref="I12:J12"/>
    <mergeCell ref="K12:M12"/>
    <mergeCell ref="B10:D10"/>
    <mergeCell ref="E10:F10"/>
    <mergeCell ref="A11:B11"/>
    <mergeCell ref="C11:E11"/>
    <mergeCell ref="N12:O12"/>
    <mergeCell ref="J9:L9"/>
    <mergeCell ref="M9:N9"/>
    <mergeCell ref="J10:L10"/>
    <mergeCell ref="M10:N10"/>
    <mergeCell ref="I1:N1"/>
    <mergeCell ref="I2:K2"/>
    <mergeCell ref="P1:U1"/>
    <mergeCell ref="X1:AC1"/>
    <mergeCell ref="AE1:AJ1"/>
    <mergeCell ref="I11:J11"/>
    <mergeCell ref="K11:M11"/>
    <mergeCell ref="N11:O11"/>
    <mergeCell ref="J7:L7"/>
    <mergeCell ref="M7:N7"/>
    <mergeCell ref="J8:L8"/>
    <mergeCell ref="P2:R2"/>
    <mergeCell ref="BQ1:BV1"/>
    <mergeCell ref="BX1:CC1"/>
    <mergeCell ref="CF1:CK1"/>
    <mergeCell ref="CM1:CR1"/>
    <mergeCell ref="AM1:AR1"/>
    <mergeCell ref="AT1:AY1"/>
    <mergeCell ref="BB1:BG1"/>
    <mergeCell ref="BI1:BN1"/>
    <mergeCell ref="CU1:CZ1"/>
    <mergeCell ref="DB1:DG1"/>
    <mergeCell ref="DJ1:DO1"/>
    <mergeCell ref="BI2:BK2"/>
    <mergeCell ref="BL2:BO2"/>
    <mergeCell ref="BQ2:BS2"/>
    <mergeCell ref="BT2:BW2"/>
    <mergeCell ref="BX2:BZ2"/>
    <mergeCell ref="CA2:CD2"/>
    <mergeCell ref="CF2:CH2"/>
    <mergeCell ref="CX2:DA2"/>
    <mergeCell ref="DB2:DD2"/>
    <mergeCell ref="DE2:DH2"/>
    <mergeCell ref="DJ2:DL2"/>
    <mergeCell ref="CI2:CL2"/>
    <mergeCell ref="CM2:CO2"/>
    <mergeCell ref="CP2:CS2"/>
    <mergeCell ref="CU2:CW2"/>
    <mergeCell ref="DM2:DP2"/>
    <mergeCell ref="BI3:BL3"/>
    <mergeCell ref="BM3:BN3"/>
    <mergeCell ref="BQ3:BT3"/>
    <mergeCell ref="BU3:BV3"/>
    <mergeCell ref="BX3:CA3"/>
    <mergeCell ref="CB3:CC3"/>
    <mergeCell ref="CF3:CI3"/>
    <mergeCell ref="CJ3:CK3"/>
    <mergeCell ref="CM3:CP3"/>
    <mergeCell ref="DN3:DO3"/>
    <mergeCell ref="BJ4:BL4"/>
    <mergeCell ref="BM4:BN4"/>
    <mergeCell ref="BR4:BT4"/>
    <mergeCell ref="BU4:BV4"/>
    <mergeCell ref="BY4:CA4"/>
    <mergeCell ref="CB4:CC4"/>
    <mergeCell ref="CG4:CI4"/>
    <mergeCell ref="CQ3:CR3"/>
    <mergeCell ref="CU3:CX3"/>
    <mergeCell ref="DK4:DM4"/>
    <mergeCell ref="CJ4:CK4"/>
    <mergeCell ref="CN4:CP4"/>
    <mergeCell ref="CQ4:CR4"/>
    <mergeCell ref="CV4:CX4"/>
    <mergeCell ref="DF3:DG3"/>
    <mergeCell ref="DJ3:DM3"/>
    <mergeCell ref="CY3:CZ3"/>
    <mergeCell ref="DB3:DE3"/>
    <mergeCell ref="CY4:CZ4"/>
    <mergeCell ref="DC4:DE4"/>
    <mergeCell ref="DF4:DG4"/>
    <mergeCell ref="CQ5:CR5"/>
    <mergeCell ref="CV5:CX5"/>
    <mergeCell ref="CY5:CZ5"/>
    <mergeCell ref="DC5:DE5"/>
    <mergeCell ref="DF5:DG5"/>
    <mergeCell ref="CG6:CI6"/>
    <mergeCell ref="CJ6:CK6"/>
    <mergeCell ref="BJ5:BL5"/>
    <mergeCell ref="BM5:BN5"/>
    <mergeCell ref="BR5:BT5"/>
    <mergeCell ref="BU5:BV5"/>
    <mergeCell ref="BY5:CA5"/>
    <mergeCell ref="CB5:CC5"/>
    <mergeCell ref="CG5:CI5"/>
    <mergeCell ref="CJ5:CK5"/>
    <mergeCell ref="BJ6:BL6"/>
    <mergeCell ref="BM6:BN6"/>
    <mergeCell ref="BR6:BT6"/>
    <mergeCell ref="BU6:BV6"/>
    <mergeCell ref="BY6:CA6"/>
    <mergeCell ref="CB6:CC6"/>
    <mergeCell ref="CN6:CP6"/>
    <mergeCell ref="CQ6:CR6"/>
    <mergeCell ref="CV6:CX6"/>
    <mergeCell ref="CN7:CP7"/>
    <mergeCell ref="DK5:DM5"/>
    <mergeCell ref="DN5:DO5"/>
    <mergeCell ref="CN5:CP5"/>
    <mergeCell ref="CY6:CZ6"/>
    <mergeCell ref="DC6:DE6"/>
    <mergeCell ref="DF6:DG6"/>
    <mergeCell ref="CB7:CC7"/>
    <mergeCell ref="CQ7:CR7"/>
    <mergeCell ref="CV7:CX7"/>
    <mergeCell ref="CY7:CZ7"/>
    <mergeCell ref="DC7:DE7"/>
    <mergeCell ref="DF7:DG7"/>
    <mergeCell ref="BJ8:BL8"/>
    <mergeCell ref="BM8:BN8"/>
    <mergeCell ref="BR8:BT8"/>
    <mergeCell ref="BU8:BV8"/>
    <mergeCell ref="BY8:CA8"/>
    <mergeCell ref="BJ7:BL7"/>
    <mergeCell ref="BM7:BN7"/>
    <mergeCell ref="BR7:BT7"/>
    <mergeCell ref="BU7:BV7"/>
    <mergeCell ref="BY7:CA7"/>
    <mergeCell ref="CN8:CP8"/>
    <mergeCell ref="CG7:CI7"/>
    <mergeCell ref="CJ7:CK7"/>
    <mergeCell ref="CQ8:CR8"/>
    <mergeCell ref="CV8:CX8"/>
    <mergeCell ref="CY8:CZ8"/>
    <mergeCell ref="CJ8:CK8"/>
    <mergeCell ref="DC8:DE8"/>
    <mergeCell ref="DF8:DG8"/>
    <mergeCell ref="CQ9:CR9"/>
    <mergeCell ref="CV9:CX9"/>
    <mergeCell ref="CY9:CZ9"/>
    <mergeCell ref="DC9:DE9"/>
    <mergeCell ref="DF9:DG9"/>
    <mergeCell ref="BJ9:BL9"/>
    <mergeCell ref="BM9:BN9"/>
    <mergeCell ref="BR9:BT9"/>
    <mergeCell ref="BU9:BV9"/>
    <mergeCell ref="BY9:CA9"/>
    <mergeCell ref="CB9:CC9"/>
    <mergeCell ref="CB8:CC8"/>
    <mergeCell ref="CG8:CI8"/>
    <mergeCell ref="CG10:CI10"/>
    <mergeCell ref="DK10:DM10"/>
    <mergeCell ref="CN10:CP10"/>
    <mergeCell ref="CQ10:CR10"/>
    <mergeCell ref="CV10:CX10"/>
    <mergeCell ref="CJ10:CK10"/>
    <mergeCell ref="CG9:CI9"/>
    <mergeCell ref="CJ9:CK9"/>
    <mergeCell ref="BY10:CA10"/>
    <mergeCell ref="BJ10:BL10"/>
    <mergeCell ref="BM10:BN10"/>
    <mergeCell ref="BR10:BT10"/>
    <mergeCell ref="BU10:BV10"/>
    <mergeCell ref="CB10:CC10"/>
    <mergeCell ref="BV11:BW11"/>
    <mergeCell ref="BX11:BY11"/>
    <mergeCell ref="BZ11:CB11"/>
    <mergeCell ref="CM11:CN11"/>
    <mergeCell ref="DK9:DM9"/>
    <mergeCell ref="CN9:CP9"/>
    <mergeCell ref="CY10:CZ10"/>
    <mergeCell ref="DC10:DE10"/>
    <mergeCell ref="DF10:DG10"/>
    <mergeCell ref="CO11:CQ11"/>
    <mergeCell ref="CC11:CD11"/>
    <mergeCell ref="CF12:CG12"/>
    <mergeCell ref="CF11:CG11"/>
    <mergeCell ref="CH11:CJ11"/>
    <mergeCell ref="CK11:CL11"/>
    <mergeCell ref="BI11:BJ11"/>
    <mergeCell ref="BK11:BM11"/>
    <mergeCell ref="BN11:BO11"/>
    <mergeCell ref="BQ11:BR11"/>
    <mergeCell ref="BS11:BU11"/>
    <mergeCell ref="BX12:BY12"/>
    <mergeCell ref="BZ12:CB12"/>
    <mergeCell ref="CC12:CD12"/>
    <mergeCell ref="DD11:DF11"/>
    <mergeCell ref="DG11:DH11"/>
    <mergeCell ref="DJ11:DK11"/>
    <mergeCell ref="CU11:CV11"/>
    <mergeCell ref="CW11:CY11"/>
    <mergeCell ref="CZ11:DA11"/>
    <mergeCell ref="DB11:DC11"/>
    <mergeCell ref="CH12:CJ12"/>
    <mergeCell ref="CK12:CL12"/>
    <mergeCell ref="CM12:CN12"/>
    <mergeCell ref="CO12:CQ12"/>
    <mergeCell ref="BI12:BJ12"/>
    <mergeCell ref="BK12:BM12"/>
    <mergeCell ref="BN12:BO12"/>
    <mergeCell ref="BQ12:BR12"/>
    <mergeCell ref="BS12:BU12"/>
    <mergeCell ref="BV12:BW12"/>
    <mergeCell ref="DN4:DO4"/>
    <mergeCell ref="DB12:DC12"/>
    <mergeCell ref="DD12:DF12"/>
    <mergeCell ref="DG12:DH12"/>
    <mergeCell ref="DJ12:DK12"/>
    <mergeCell ref="CR12:CS12"/>
    <mergeCell ref="CU12:CV12"/>
    <mergeCell ref="CW12:CY12"/>
    <mergeCell ref="CZ12:DA12"/>
    <mergeCell ref="CR11:CS11"/>
    <mergeCell ref="DL11:DN11"/>
    <mergeCell ref="DN9:DO9"/>
    <mergeCell ref="DK8:DM8"/>
    <mergeCell ref="DN6:DO6"/>
    <mergeCell ref="DK6:DM6"/>
    <mergeCell ref="DK7:DM7"/>
    <mergeCell ref="DN7:DO7"/>
    <mergeCell ref="DN10:DO10"/>
    <mergeCell ref="DN8:DO8"/>
    <mergeCell ref="DL12:DN12"/>
    <mergeCell ref="DO12:DP12"/>
    <mergeCell ref="DY1:ED1"/>
    <mergeCell ref="EF1:EK1"/>
    <mergeCell ref="EH11:EJ11"/>
    <mergeCell ref="EK11:EL11"/>
    <mergeCell ref="DQ1:DV1"/>
    <mergeCell ref="DO11:DP11"/>
    <mergeCell ref="DR4:DT4"/>
    <mergeCell ref="DU4:DV4"/>
    <mergeCell ref="EN1:ES1"/>
    <mergeCell ref="EU1:EZ1"/>
    <mergeCell ref="FC1:FH1"/>
    <mergeCell ref="FJ1:FO1"/>
    <mergeCell ref="EH12:EJ12"/>
    <mergeCell ref="EK12:EL12"/>
    <mergeCell ref="FM2:FP2"/>
    <mergeCell ref="ER3:ES3"/>
    <mergeCell ref="EU3:EX3"/>
    <mergeCell ref="EY3:EZ3"/>
    <mergeCell ref="GV1:HA1"/>
    <mergeCell ref="HC1:HH1"/>
    <mergeCell ref="HK1:HP1"/>
    <mergeCell ref="HR1:HW1"/>
    <mergeCell ref="FR1:FW1"/>
    <mergeCell ref="FY1:GD1"/>
    <mergeCell ref="GG1:GL1"/>
    <mergeCell ref="GN1:GS1"/>
    <mergeCell ref="HZ1:IE1"/>
    <mergeCell ref="DQ2:DS2"/>
    <mergeCell ref="DT2:DW2"/>
    <mergeCell ref="DY2:EA2"/>
    <mergeCell ref="EB2:EE2"/>
    <mergeCell ref="EF2:EH2"/>
    <mergeCell ref="EI2:EL2"/>
    <mergeCell ref="EN2:EP2"/>
    <mergeCell ref="EQ2:ET2"/>
    <mergeCell ref="EU2:EW2"/>
    <mergeCell ref="FR2:FT2"/>
    <mergeCell ref="FU2:FX2"/>
    <mergeCell ref="FY2:GA2"/>
    <mergeCell ref="EX2:FA2"/>
    <mergeCell ref="FC2:FE2"/>
    <mergeCell ref="FF2:FI2"/>
    <mergeCell ref="FJ2:FL2"/>
    <mergeCell ref="GY2:HB2"/>
    <mergeCell ref="HC2:HE2"/>
    <mergeCell ref="GB2:GE2"/>
    <mergeCell ref="GG2:GI2"/>
    <mergeCell ref="GJ2:GM2"/>
    <mergeCell ref="GN2:GP2"/>
    <mergeCell ref="IC2:IF2"/>
    <mergeCell ref="DQ3:DT3"/>
    <mergeCell ref="DU3:DV3"/>
    <mergeCell ref="DY3:EB3"/>
    <mergeCell ref="EC3:ED3"/>
    <mergeCell ref="EF3:EI3"/>
    <mergeCell ref="EJ3:EK3"/>
    <mergeCell ref="EN3:EQ3"/>
    <mergeCell ref="HF2:HI2"/>
    <mergeCell ref="HK2:HM2"/>
    <mergeCell ref="FC3:FF3"/>
    <mergeCell ref="HU2:HX2"/>
    <mergeCell ref="HZ2:IB2"/>
    <mergeCell ref="HN2:HQ2"/>
    <mergeCell ref="HR2:HT2"/>
    <mergeCell ref="GQ2:GT2"/>
    <mergeCell ref="GV2:GX2"/>
    <mergeCell ref="FV3:FW3"/>
    <mergeCell ref="FY3:GB3"/>
    <mergeCell ref="GC3:GD3"/>
    <mergeCell ref="GG3:GJ3"/>
    <mergeCell ref="FG3:FH3"/>
    <mergeCell ref="FJ3:FM3"/>
    <mergeCell ref="FN3:FO3"/>
    <mergeCell ref="FR3:FU3"/>
    <mergeCell ref="HV3:HW3"/>
    <mergeCell ref="HR3:HU3"/>
    <mergeCell ref="GK3:GL3"/>
    <mergeCell ref="GN3:GQ3"/>
    <mergeCell ref="GR3:GS3"/>
    <mergeCell ref="HZ3:IC3"/>
    <mergeCell ref="GZ3:HA3"/>
    <mergeCell ref="HC3:HF3"/>
    <mergeCell ref="HG3:HH3"/>
    <mergeCell ref="HK3:HN3"/>
    <mergeCell ref="EJ4:EK4"/>
    <mergeCell ref="EO4:EQ4"/>
    <mergeCell ref="ER4:ES4"/>
    <mergeCell ref="EV4:EX4"/>
    <mergeCell ref="HO3:HP3"/>
    <mergeCell ref="GV3:GY3"/>
    <mergeCell ref="EY4:EZ4"/>
    <mergeCell ref="FD4:FF4"/>
    <mergeCell ref="FG4:FH4"/>
    <mergeCell ref="FK4:FM4"/>
    <mergeCell ref="ID3:IE3"/>
    <mergeCell ref="GO4:GQ4"/>
    <mergeCell ref="HG4:HH4"/>
    <mergeCell ref="HL4:HN4"/>
    <mergeCell ref="HO4:HP4"/>
    <mergeCell ref="DZ4:EB4"/>
    <mergeCell ref="EC4:ED4"/>
    <mergeCell ref="EG4:EI4"/>
    <mergeCell ref="GC4:GD4"/>
    <mergeCell ref="GH4:GJ4"/>
    <mergeCell ref="GK4:GL4"/>
    <mergeCell ref="FN4:FO4"/>
    <mergeCell ref="FS4:FU4"/>
    <mergeCell ref="FV4:FW4"/>
    <mergeCell ref="FZ4:GB4"/>
    <mergeCell ref="HS4:HU4"/>
    <mergeCell ref="GR4:GS4"/>
    <mergeCell ref="GW4:GY4"/>
    <mergeCell ref="GZ4:HA4"/>
    <mergeCell ref="HD4:HF4"/>
    <mergeCell ref="HV4:HW4"/>
    <mergeCell ref="IA4:IC4"/>
    <mergeCell ref="ID4:IE4"/>
    <mergeCell ref="DR5:DT5"/>
    <mergeCell ref="DU5:DV5"/>
    <mergeCell ref="DZ5:EB5"/>
    <mergeCell ref="EC5:ED5"/>
    <mergeCell ref="EG5:EI5"/>
    <mergeCell ref="EJ5:EK5"/>
    <mergeCell ref="EO5:EQ5"/>
    <mergeCell ref="FG5:FH5"/>
    <mergeCell ref="FK5:FM5"/>
    <mergeCell ref="FN5:FO5"/>
    <mergeCell ref="FS5:FU5"/>
    <mergeCell ref="ER5:ES5"/>
    <mergeCell ref="EV5:EX5"/>
    <mergeCell ref="EY5:EZ5"/>
    <mergeCell ref="FD5:FF5"/>
    <mergeCell ref="GK5:GL5"/>
    <mergeCell ref="GO5:GQ5"/>
    <mergeCell ref="GR5:GS5"/>
    <mergeCell ref="GW5:GY5"/>
    <mergeCell ref="FV5:FW5"/>
    <mergeCell ref="FZ5:GB5"/>
    <mergeCell ref="GC5:GD5"/>
    <mergeCell ref="GH5:GJ5"/>
    <mergeCell ref="HO5:HP5"/>
    <mergeCell ref="HS5:HU5"/>
    <mergeCell ref="HV5:HW5"/>
    <mergeCell ref="IA5:IC5"/>
    <mergeCell ref="GZ5:HA5"/>
    <mergeCell ref="HD5:HF5"/>
    <mergeCell ref="HG5:HH5"/>
    <mergeCell ref="HL5:HN5"/>
    <mergeCell ref="ID5:IE5"/>
    <mergeCell ref="DR6:DT6"/>
    <mergeCell ref="DU6:DV6"/>
    <mergeCell ref="DZ6:EB6"/>
    <mergeCell ref="EC6:ED6"/>
    <mergeCell ref="EG6:EI6"/>
    <mergeCell ref="EJ6:EK6"/>
    <mergeCell ref="EO6:EQ6"/>
    <mergeCell ref="ER6:ES6"/>
    <mergeCell ref="EV6:EX6"/>
    <mergeCell ref="FN6:FO6"/>
    <mergeCell ref="FS6:FU6"/>
    <mergeCell ref="FV6:FW6"/>
    <mergeCell ref="FZ6:GB6"/>
    <mergeCell ref="EY6:EZ6"/>
    <mergeCell ref="FD6:FF6"/>
    <mergeCell ref="FG6:FH6"/>
    <mergeCell ref="FK6:FM6"/>
    <mergeCell ref="GZ6:HA6"/>
    <mergeCell ref="HD6:HF6"/>
    <mergeCell ref="GC6:GD6"/>
    <mergeCell ref="GH6:GJ6"/>
    <mergeCell ref="GK6:GL6"/>
    <mergeCell ref="GO6:GQ6"/>
    <mergeCell ref="ID6:IE6"/>
    <mergeCell ref="DR7:DT7"/>
    <mergeCell ref="DU7:DV7"/>
    <mergeCell ref="DZ7:EB7"/>
    <mergeCell ref="EC7:ED7"/>
    <mergeCell ref="EG7:EI7"/>
    <mergeCell ref="EJ7:EK7"/>
    <mergeCell ref="EO7:EQ7"/>
    <mergeCell ref="HG6:HH6"/>
    <mergeCell ref="HL6:HN6"/>
    <mergeCell ref="ER7:ES7"/>
    <mergeCell ref="EV7:EX7"/>
    <mergeCell ref="EY7:EZ7"/>
    <mergeCell ref="FD7:FF7"/>
    <mergeCell ref="HV6:HW6"/>
    <mergeCell ref="IA6:IC6"/>
    <mergeCell ref="HO6:HP6"/>
    <mergeCell ref="HS6:HU6"/>
    <mergeCell ref="GR6:GS6"/>
    <mergeCell ref="GW6:GY6"/>
    <mergeCell ref="FV7:FW7"/>
    <mergeCell ref="FZ7:GB7"/>
    <mergeCell ref="GC7:GD7"/>
    <mergeCell ref="GH7:GJ7"/>
    <mergeCell ref="FG7:FH7"/>
    <mergeCell ref="FK7:FM7"/>
    <mergeCell ref="FN7:FO7"/>
    <mergeCell ref="FS7:FU7"/>
    <mergeCell ref="HV7:HW7"/>
    <mergeCell ref="IA7:IC7"/>
    <mergeCell ref="GZ7:HA7"/>
    <mergeCell ref="HD7:HF7"/>
    <mergeCell ref="HG7:HH7"/>
    <mergeCell ref="HL7:HN7"/>
    <mergeCell ref="EJ8:EK8"/>
    <mergeCell ref="EO8:EQ8"/>
    <mergeCell ref="ER8:ES8"/>
    <mergeCell ref="EV8:EX8"/>
    <mergeCell ref="HO7:HP7"/>
    <mergeCell ref="HS7:HU7"/>
    <mergeCell ref="GK7:GL7"/>
    <mergeCell ref="GO7:GQ7"/>
    <mergeCell ref="GR7:GS7"/>
    <mergeCell ref="GW7:GY7"/>
    <mergeCell ref="EY8:EZ8"/>
    <mergeCell ref="FD8:FF8"/>
    <mergeCell ref="FG8:FH8"/>
    <mergeCell ref="FK8:FM8"/>
    <mergeCell ref="ID7:IE7"/>
    <mergeCell ref="DR8:DT8"/>
    <mergeCell ref="DU8:DV8"/>
    <mergeCell ref="DZ8:EB8"/>
    <mergeCell ref="EC8:ED8"/>
    <mergeCell ref="EG8:EI8"/>
    <mergeCell ref="GC8:GD8"/>
    <mergeCell ref="GH8:GJ8"/>
    <mergeCell ref="GK8:GL8"/>
    <mergeCell ref="GO8:GQ8"/>
    <mergeCell ref="FN8:FO8"/>
    <mergeCell ref="FS8:FU8"/>
    <mergeCell ref="FV8:FW8"/>
    <mergeCell ref="FZ8:GB8"/>
    <mergeCell ref="HG8:HH8"/>
    <mergeCell ref="HL8:HN8"/>
    <mergeCell ref="HO8:HP8"/>
    <mergeCell ref="HS8:HU8"/>
    <mergeCell ref="GR8:GS8"/>
    <mergeCell ref="GW8:GY8"/>
    <mergeCell ref="GZ8:HA8"/>
    <mergeCell ref="HD8:HF8"/>
    <mergeCell ref="HV8:HW8"/>
    <mergeCell ref="IA8:IC8"/>
    <mergeCell ref="ID8:IE8"/>
    <mergeCell ref="DR9:DT9"/>
    <mergeCell ref="DU9:DV9"/>
    <mergeCell ref="DZ9:EB9"/>
    <mergeCell ref="EC9:ED9"/>
    <mergeCell ref="EG9:EI9"/>
    <mergeCell ref="EJ9:EK9"/>
    <mergeCell ref="EO9:EQ9"/>
    <mergeCell ref="FG9:FH9"/>
    <mergeCell ref="FK9:FM9"/>
    <mergeCell ref="FN9:FO9"/>
    <mergeCell ref="FS9:FU9"/>
    <mergeCell ref="ER9:ES9"/>
    <mergeCell ref="EV9:EX9"/>
    <mergeCell ref="EY9:EZ9"/>
    <mergeCell ref="FD9:FF9"/>
    <mergeCell ref="GK9:GL9"/>
    <mergeCell ref="GO9:GQ9"/>
    <mergeCell ref="GR9:GS9"/>
    <mergeCell ref="GW9:GY9"/>
    <mergeCell ref="FV9:FW9"/>
    <mergeCell ref="FZ9:GB9"/>
    <mergeCell ref="GC9:GD9"/>
    <mergeCell ref="GH9:GJ9"/>
    <mergeCell ref="HO9:HP9"/>
    <mergeCell ref="HS9:HU9"/>
    <mergeCell ref="HV9:HW9"/>
    <mergeCell ref="IA9:IC9"/>
    <mergeCell ref="GZ9:HA9"/>
    <mergeCell ref="HD9:HF9"/>
    <mergeCell ref="HG9:HH9"/>
    <mergeCell ref="HL9:HN9"/>
    <mergeCell ref="ID9:IE9"/>
    <mergeCell ref="DR10:DT10"/>
    <mergeCell ref="DU10:DV10"/>
    <mergeCell ref="DZ10:EB10"/>
    <mergeCell ref="EC10:ED10"/>
    <mergeCell ref="EG10:EI10"/>
    <mergeCell ref="EJ10:EK10"/>
    <mergeCell ref="EO10:EQ10"/>
    <mergeCell ref="ER10:ES10"/>
    <mergeCell ref="EV10:EX10"/>
    <mergeCell ref="FN10:FO10"/>
    <mergeCell ref="FS10:FU10"/>
    <mergeCell ref="FV10:FW10"/>
    <mergeCell ref="FZ10:GB10"/>
    <mergeCell ref="EY10:EZ10"/>
    <mergeCell ref="FD10:FF10"/>
    <mergeCell ref="FG10:FH10"/>
    <mergeCell ref="FK10:FM10"/>
    <mergeCell ref="GZ10:HA10"/>
    <mergeCell ref="HD10:HF10"/>
    <mergeCell ref="GC10:GD10"/>
    <mergeCell ref="GH10:GJ10"/>
    <mergeCell ref="GK10:GL10"/>
    <mergeCell ref="GO10:GQ10"/>
    <mergeCell ref="ID10:IE10"/>
    <mergeCell ref="DQ11:DR11"/>
    <mergeCell ref="DS11:DU11"/>
    <mergeCell ref="DV11:DW11"/>
    <mergeCell ref="DY11:DZ11"/>
    <mergeCell ref="EA11:EC11"/>
    <mergeCell ref="ED11:EE11"/>
    <mergeCell ref="EF11:EG11"/>
    <mergeCell ref="HG10:HH10"/>
    <mergeCell ref="HL10:HN10"/>
    <mergeCell ref="EN11:EO11"/>
    <mergeCell ref="EP11:ER11"/>
    <mergeCell ref="ES11:ET11"/>
    <mergeCell ref="EU11:EV11"/>
    <mergeCell ref="HV10:HW10"/>
    <mergeCell ref="IA10:IC10"/>
    <mergeCell ref="HO10:HP10"/>
    <mergeCell ref="HS10:HU10"/>
    <mergeCell ref="GR10:GS10"/>
    <mergeCell ref="GW10:GY10"/>
    <mergeCell ref="FH11:FI11"/>
    <mergeCell ref="FJ11:FK11"/>
    <mergeCell ref="FL11:FN11"/>
    <mergeCell ref="FO11:FP11"/>
    <mergeCell ref="EW11:EY11"/>
    <mergeCell ref="EZ11:FA11"/>
    <mergeCell ref="FC11:FD11"/>
    <mergeCell ref="FE11:FG11"/>
    <mergeCell ref="GA11:GC11"/>
    <mergeCell ref="GD11:GE11"/>
    <mergeCell ref="GG11:GH11"/>
    <mergeCell ref="GI11:GK11"/>
    <mergeCell ref="FR11:FS11"/>
    <mergeCell ref="FT11:FV11"/>
    <mergeCell ref="FW11:FX11"/>
    <mergeCell ref="FY11:FZ11"/>
    <mergeCell ref="GV11:GW11"/>
    <mergeCell ref="GX11:GZ11"/>
    <mergeCell ref="HA11:HB11"/>
    <mergeCell ref="HC11:HD11"/>
    <mergeCell ref="GL11:GM11"/>
    <mergeCell ref="GN11:GO11"/>
    <mergeCell ref="GP11:GR11"/>
    <mergeCell ref="GS11:GT11"/>
    <mergeCell ref="HP11:HQ11"/>
    <mergeCell ref="HR11:HS11"/>
    <mergeCell ref="HT11:HV11"/>
    <mergeCell ref="HW11:HX11"/>
    <mergeCell ref="HE11:HG11"/>
    <mergeCell ref="HH11:HI11"/>
    <mergeCell ref="HK11:HL11"/>
    <mergeCell ref="HM11:HO11"/>
    <mergeCell ref="HZ11:IA11"/>
    <mergeCell ref="IB11:ID11"/>
    <mergeCell ref="IE11:IF11"/>
    <mergeCell ref="DQ12:DR12"/>
    <mergeCell ref="DS12:DU12"/>
    <mergeCell ref="DV12:DW12"/>
    <mergeCell ref="DY12:DZ12"/>
    <mergeCell ref="EA12:EC12"/>
    <mergeCell ref="ED12:EE12"/>
    <mergeCell ref="EF12:EG12"/>
    <mergeCell ref="EW12:EY12"/>
    <mergeCell ref="EZ12:FA12"/>
    <mergeCell ref="FC12:FD12"/>
    <mergeCell ref="FE12:FG12"/>
    <mergeCell ref="EN12:EO12"/>
    <mergeCell ref="EP12:ER12"/>
    <mergeCell ref="ES12:ET12"/>
    <mergeCell ref="EU12:EV12"/>
    <mergeCell ref="FR12:FS12"/>
    <mergeCell ref="FT12:FV12"/>
    <mergeCell ref="FW12:FX12"/>
    <mergeCell ref="FY12:FZ12"/>
    <mergeCell ref="FH12:FI12"/>
    <mergeCell ref="FJ12:FK12"/>
    <mergeCell ref="FL12:FN12"/>
    <mergeCell ref="FO12:FP12"/>
    <mergeCell ref="GL12:GM12"/>
    <mergeCell ref="GN12:GO12"/>
    <mergeCell ref="GP12:GR12"/>
    <mergeCell ref="GS12:GT12"/>
    <mergeCell ref="GA12:GC12"/>
    <mergeCell ref="GD12:GE12"/>
    <mergeCell ref="GG12:GH12"/>
    <mergeCell ref="GI12:GK12"/>
    <mergeCell ref="HE12:HG12"/>
    <mergeCell ref="HH12:HI12"/>
    <mergeCell ref="HK12:HL12"/>
    <mergeCell ref="HM12:HO12"/>
    <mergeCell ref="GV12:GW12"/>
    <mergeCell ref="GX12:GZ12"/>
    <mergeCell ref="HA12:HB12"/>
    <mergeCell ref="HC12:HD12"/>
    <mergeCell ref="HZ12:IA12"/>
    <mergeCell ref="IB12:ID12"/>
    <mergeCell ref="IE12:IF12"/>
    <mergeCell ref="HP12:HQ12"/>
    <mergeCell ref="HR12:HS12"/>
    <mergeCell ref="HT12:HV12"/>
    <mergeCell ref="HW12:HX1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5" zoomScaleSheetLayoutView="75" zoomScalePageLayoutView="0" workbookViewId="0" topLeftCell="A1">
      <selection activeCell="A2" sqref="A2:F5"/>
    </sheetView>
  </sheetViews>
  <sheetFormatPr defaultColWidth="8.875" defaultRowHeight="16.5"/>
  <cols>
    <col min="1" max="1" width="9.00390625" style="0" customWidth="1"/>
    <col min="2" max="2" width="16.75390625" style="0" customWidth="1"/>
    <col min="3" max="3" width="13.875" style="0" customWidth="1"/>
    <col min="4" max="4" width="26.00390625" style="0" bestFit="1" customWidth="1"/>
    <col min="5" max="5" width="16.625" style="0" customWidth="1"/>
    <col min="6" max="6" width="11.00390625" style="0" customWidth="1"/>
  </cols>
  <sheetData>
    <row r="1" spans="1:6" ht="44.25" customHeight="1">
      <c r="A1" s="73" t="s">
        <v>92</v>
      </c>
      <c r="B1" s="74"/>
      <c r="C1" s="74"/>
      <c r="D1" s="74"/>
      <c r="E1" s="74"/>
      <c r="F1" s="75"/>
    </row>
    <row r="2" spans="1:6" s="14" customFormat="1" ht="49.5" customHeight="1">
      <c r="A2" s="27" t="s">
        <v>67</v>
      </c>
      <c r="B2" s="27" t="s">
        <v>26</v>
      </c>
      <c r="C2" s="27" t="s">
        <v>50</v>
      </c>
      <c r="D2" s="27" t="s">
        <v>68</v>
      </c>
      <c r="E2" s="27" t="s">
        <v>52</v>
      </c>
      <c r="F2" s="27" t="s">
        <v>27</v>
      </c>
    </row>
    <row r="3" spans="1:6" s="19" customFormat="1" ht="24.75" customHeight="1">
      <c r="A3" s="89" t="s">
        <v>48</v>
      </c>
      <c r="B3" s="43" t="s">
        <v>89</v>
      </c>
      <c r="C3" s="29" t="s">
        <v>93</v>
      </c>
      <c r="D3" s="27" t="s">
        <v>70</v>
      </c>
      <c r="E3" s="90">
        <v>231</v>
      </c>
      <c r="F3" s="89"/>
    </row>
    <row r="4" spans="1:6" s="19" customFormat="1" ht="24.75" customHeight="1">
      <c r="A4" s="89" t="s">
        <v>28</v>
      </c>
      <c r="B4" s="91" t="s">
        <v>90</v>
      </c>
      <c r="C4" s="29" t="s">
        <v>93</v>
      </c>
      <c r="D4" s="27" t="s">
        <v>70</v>
      </c>
      <c r="E4" s="90">
        <v>231</v>
      </c>
      <c r="F4" s="89"/>
    </row>
    <row r="5" spans="1:6" s="19" customFormat="1" ht="24.75" customHeight="1">
      <c r="A5" s="92" t="s">
        <v>29</v>
      </c>
      <c r="B5" s="27" t="s">
        <v>91</v>
      </c>
      <c r="C5" s="29" t="s">
        <v>93</v>
      </c>
      <c r="D5" s="27" t="s">
        <v>70</v>
      </c>
      <c r="E5" s="93">
        <v>231</v>
      </c>
      <c r="F5" s="92"/>
    </row>
    <row r="6" spans="1:6" s="19" customFormat="1" ht="24.75" customHeight="1">
      <c r="A6" s="18" t="s">
        <v>30</v>
      </c>
      <c r="B6" s="18"/>
      <c r="C6" s="18"/>
      <c r="D6" s="18"/>
      <c r="E6" s="21"/>
      <c r="F6" s="18"/>
    </row>
    <row r="7" spans="1:6" s="19" customFormat="1" ht="24.75" customHeight="1">
      <c r="A7" s="18" t="s">
        <v>31</v>
      </c>
      <c r="B7" s="17"/>
      <c r="C7" s="18"/>
      <c r="D7" s="15"/>
      <c r="E7" s="21"/>
      <c r="F7" s="18"/>
    </row>
    <row r="8" spans="1:6" s="19" customFormat="1" ht="24.75" customHeight="1">
      <c r="A8" s="18" t="s">
        <v>32</v>
      </c>
      <c r="B8" s="17"/>
      <c r="C8" s="18"/>
      <c r="D8" s="15"/>
      <c r="E8" s="21"/>
      <c r="F8" s="18"/>
    </row>
    <row r="9" spans="1:6" s="19" customFormat="1" ht="24.75" customHeight="1">
      <c r="A9" s="18" t="s">
        <v>33</v>
      </c>
      <c r="B9" s="17"/>
      <c r="C9" s="18"/>
      <c r="D9" s="15"/>
      <c r="E9" s="21"/>
      <c r="F9" s="18"/>
    </row>
    <row r="10" spans="1:6" s="19" customFormat="1" ht="24.75" customHeight="1">
      <c r="A10" s="18" t="s">
        <v>34</v>
      </c>
      <c r="B10" s="17"/>
      <c r="C10" s="18"/>
      <c r="D10" s="15"/>
      <c r="E10" s="21"/>
      <c r="F10" s="18"/>
    </row>
    <row r="11" spans="1:6" s="19" customFormat="1" ht="24.75" customHeight="1">
      <c r="A11" s="18" t="s">
        <v>35</v>
      </c>
      <c r="B11" s="17"/>
      <c r="C11" s="18"/>
      <c r="D11" s="15"/>
      <c r="E11" s="21"/>
      <c r="F11" s="18"/>
    </row>
    <row r="12" spans="1:6" s="19" customFormat="1" ht="24.75" customHeight="1">
      <c r="A12" s="18" t="s">
        <v>36</v>
      </c>
      <c r="B12" s="17"/>
      <c r="C12" s="18"/>
      <c r="D12" s="15"/>
      <c r="E12" s="21"/>
      <c r="F12" s="18"/>
    </row>
    <row r="13" spans="1:6" s="19" customFormat="1" ht="24.75" customHeight="1">
      <c r="A13" s="18" t="s">
        <v>37</v>
      </c>
      <c r="B13" s="17"/>
      <c r="C13" s="18"/>
      <c r="D13" s="15"/>
      <c r="E13" s="21"/>
      <c r="F13" s="18"/>
    </row>
    <row r="14" spans="1:6" s="19" customFormat="1" ht="24.75" customHeight="1">
      <c r="A14" s="18" t="s">
        <v>38</v>
      </c>
      <c r="B14" s="17"/>
      <c r="C14" s="18"/>
      <c r="D14" s="15"/>
      <c r="E14" s="21"/>
      <c r="F14" s="18"/>
    </row>
    <row r="15" spans="1:6" s="19" customFormat="1" ht="24.75" customHeight="1">
      <c r="A15" s="18" t="s">
        <v>39</v>
      </c>
      <c r="B15" s="17"/>
      <c r="C15" s="18"/>
      <c r="D15" s="15"/>
      <c r="E15" s="21"/>
      <c r="F15" s="18"/>
    </row>
    <row r="16" spans="1:6" s="19" customFormat="1" ht="24.75" customHeight="1">
      <c r="A16" s="18" t="s">
        <v>40</v>
      </c>
      <c r="B16" s="17"/>
      <c r="C16" s="18"/>
      <c r="D16" s="15"/>
      <c r="E16" s="21"/>
      <c r="F16" s="18"/>
    </row>
    <row r="17" spans="1:6" s="19" customFormat="1" ht="24.75" customHeight="1">
      <c r="A17" s="18" t="s">
        <v>41</v>
      </c>
      <c r="B17" s="17"/>
      <c r="C17" s="18"/>
      <c r="D17" s="15"/>
      <c r="E17" s="21"/>
      <c r="F17" s="18"/>
    </row>
    <row r="18" spans="1:6" s="19" customFormat="1" ht="24.75" customHeight="1">
      <c r="A18" s="18" t="s">
        <v>42</v>
      </c>
      <c r="B18" s="17"/>
      <c r="C18" s="18"/>
      <c r="D18" s="15"/>
      <c r="E18" s="21"/>
      <c r="F18" s="18"/>
    </row>
    <row r="19" spans="1:6" s="19" customFormat="1" ht="24.75" customHeight="1">
      <c r="A19" s="18" t="s">
        <v>43</v>
      </c>
      <c r="B19" s="17"/>
      <c r="C19" s="18"/>
      <c r="D19" s="15"/>
      <c r="E19" s="21"/>
      <c r="F19" s="18"/>
    </row>
    <row r="20" spans="1:6" s="19" customFormat="1" ht="24.75" customHeight="1">
      <c r="A20" s="18" t="s">
        <v>44</v>
      </c>
      <c r="B20" s="17"/>
      <c r="C20" s="18"/>
      <c r="D20" s="15"/>
      <c r="E20" s="21"/>
      <c r="F20" s="18"/>
    </row>
    <row r="21" spans="1:6" s="19" customFormat="1" ht="24.75" customHeight="1">
      <c r="A21" s="18" t="s">
        <v>45</v>
      </c>
      <c r="B21" s="17"/>
      <c r="C21" s="18"/>
      <c r="D21" s="15"/>
      <c r="E21" s="21"/>
      <c r="F21" s="18"/>
    </row>
    <row r="22" spans="1:6" s="19" customFormat="1" ht="24.75" customHeight="1">
      <c r="A22" s="18" t="s">
        <v>46</v>
      </c>
      <c r="B22" s="17"/>
      <c r="C22" s="18"/>
      <c r="D22" s="15"/>
      <c r="E22" s="21"/>
      <c r="F22" s="20"/>
    </row>
    <row r="23" spans="1:8" s="19" customFormat="1" ht="24.75" customHeight="1">
      <c r="A23" s="18" t="s">
        <v>47</v>
      </c>
      <c r="B23" s="17"/>
      <c r="C23" s="18"/>
      <c r="D23" s="15"/>
      <c r="E23" s="21">
        <f>SUM(E3:E6)</f>
        <v>693</v>
      </c>
      <c r="F23" s="20"/>
      <c r="H23" s="19">
        <v>68502</v>
      </c>
    </row>
    <row r="24" spans="1:6" s="19" customFormat="1" ht="24.75" customHeight="1">
      <c r="A24" s="22"/>
      <c r="B24" s="23"/>
      <c r="C24" s="18"/>
      <c r="D24" s="15"/>
      <c r="E24" s="24">
        <f>SUM(E23)</f>
        <v>693</v>
      </c>
      <c r="F24" s="25"/>
    </row>
    <row r="25" spans="1:6" ht="31.5" customHeight="1">
      <c r="A25" s="76" t="s">
        <v>11</v>
      </c>
      <c r="B25" s="77"/>
      <c r="C25" s="79" t="s">
        <v>69</v>
      </c>
      <c r="D25" s="79"/>
      <c r="E25" s="76" t="s">
        <v>13</v>
      </c>
      <c r="F25" s="78"/>
    </row>
    <row r="26" spans="1:6" ht="96" customHeight="1">
      <c r="A26" s="76"/>
      <c r="B26" s="77"/>
      <c r="C26" s="79"/>
      <c r="D26" s="79"/>
      <c r="E26" s="76"/>
      <c r="F26" s="78"/>
    </row>
  </sheetData>
  <sheetProtection/>
  <mergeCells count="7">
    <mergeCell ref="A1:F1"/>
    <mergeCell ref="A26:B26"/>
    <mergeCell ref="A25:B25"/>
    <mergeCell ref="E25:F25"/>
    <mergeCell ref="E26:F26"/>
    <mergeCell ref="C26:D26"/>
    <mergeCell ref="C25:D25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view="pageBreakPreview" zoomScale="75" zoomScaleSheetLayoutView="75" zoomScalePageLayoutView="0" workbookViewId="0" topLeftCell="A16">
      <selection activeCell="F3" sqref="F3"/>
    </sheetView>
  </sheetViews>
  <sheetFormatPr defaultColWidth="8.875" defaultRowHeight="16.5"/>
  <cols>
    <col min="1" max="1" width="9.00390625" style="0" customWidth="1"/>
    <col min="2" max="2" width="16.75390625" style="0" customWidth="1"/>
    <col min="3" max="3" width="13.875" style="0" customWidth="1"/>
    <col min="4" max="4" width="20.00390625" style="0" customWidth="1"/>
    <col min="5" max="5" width="23.00390625" style="0" customWidth="1"/>
    <col min="6" max="6" width="17.625" style="0" customWidth="1"/>
  </cols>
  <sheetData>
    <row r="1" spans="1:6" ht="44.25" customHeight="1">
      <c r="A1" s="80" t="s">
        <v>73</v>
      </c>
      <c r="B1" s="81"/>
      <c r="C1" s="81"/>
      <c r="D1" s="81"/>
      <c r="E1" s="81"/>
      <c r="F1" s="82"/>
    </row>
    <row r="2" spans="1:6" s="14" customFormat="1" ht="49.5" customHeight="1">
      <c r="A2" s="16" t="s">
        <v>71</v>
      </c>
      <c r="B2" s="16" t="s">
        <v>26</v>
      </c>
      <c r="C2" s="16" t="s">
        <v>54</v>
      </c>
      <c r="D2" s="16" t="s">
        <v>55</v>
      </c>
      <c r="E2" s="16" t="s">
        <v>56</v>
      </c>
      <c r="F2" s="16" t="s">
        <v>57</v>
      </c>
    </row>
    <row r="3" spans="1:6" s="19" customFormat="1" ht="30" customHeight="1">
      <c r="A3" s="18" t="s">
        <v>58</v>
      </c>
      <c r="B3" s="27"/>
      <c r="C3" s="27"/>
      <c r="D3" s="27"/>
      <c r="E3" s="32"/>
      <c r="F3" s="27"/>
    </row>
    <row r="4" spans="1:6" s="19" customFormat="1" ht="24.75" customHeight="1">
      <c r="A4" s="18" t="s">
        <v>28</v>
      </c>
      <c r="B4" s="27"/>
      <c r="C4" s="27"/>
      <c r="D4" s="27"/>
      <c r="E4" s="30"/>
      <c r="F4" s="28"/>
    </row>
    <row r="5" spans="1:6" s="19" customFormat="1" ht="24.75" customHeight="1">
      <c r="A5" s="18" t="s">
        <v>29</v>
      </c>
      <c r="B5" s="27"/>
      <c r="C5" s="27"/>
      <c r="D5" s="27"/>
      <c r="E5" s="30"/>
      <c r="F5" s="28"/>
    </row>
    <row r="6" spans="1:6" s="19" customFormat="1" ht="24.75" customHeight="1">
      <c r="A6" s="18" t="s">
        <v>30</v>
      </c>
      <c r="B6" s="27"/>
      <c r="C6" s="27"/>
      <c r="D6" s="27"/>
      <c r="E6" s="30"/>
      <c r="F6" s="28"/>
    </row>
    <row r="7" spans="1:6" s="19" customFormat="1" ht="24.75" customHeight="1">
      <c r="A7" s="18" t="s">
        <v>31</v>
      </c>
      <c r="B7" s="20"/>
      <c r="C7" s="27"/>
      <c r="D7" s="27"/>
      <c r="E7" s="30"/>
      <c r="F7" s="28"/>
    </row>
    <row r="8" spans="1:6" s="19" customFormat="1" ht="24.75" customHeight="1">
      <c r="A8" s="18" t="s">
        <v>32</v>
      </c>
      <c r="B8" s="20"/>
      <c r="C8" s="27"/>
      <c r="D8" s="27"/>
      <c r="E8" s="30"/>
      <c r="F8" s="28"/>
    </row>
    <row r="9" spans="1:6" s="19" customFormat="1" ht="24.75" customHeight="1">
      <c r="A9" s="18" t="s">
        <v>33</v>
      </c>
      <c r="B9" s="20"/>
      <c r="C9" s="27"/>
      <c r="D9" s="27"/>
      <c r="E9" s="30"/>
      <c r="F9" s="28"/>
    </row>
    <row r="10" spans="1:6" s="19" customFormat="1" ht="24.75" customHeight="1">
      <c r="A10" s="18" t="s">
        <v>34</v>
      </c>
      <c r="B10" s="20"/>
      <c r="C10" s="28"/>
      <c r="D10" s="28"/>
      <c r="E10" s="30"/>
      <c r="F10" s="28"/>
    </row>
    <row r="11" spans="1:6" s="19" customFormat="1" ht="24.75" customHeight="1">
      <c r="A11" s="18" t="s">
        <v>35</v>
      </c>
      <c r="B11" s="27"/>
      <c r="C11" s="28"/>
      <c r="D11" s="28"/>
      <c r="E11" s="30"/>
      <c r="F11" s="28"/>
    </row>
    <row r="12" spans="1:6" s="19" customFormat="1" ht="24.75" customHeight="1">
      <c r="A12" s="18" t="s">
        <v>36</v>
      </c>
      <c r="B12" s="27"/>
      <c r="C12" s="28"/>
      <c r="D12" s="28"/>
      <c r="E12" s="30"/>
      <c r="F12" s="28"/>
    </row>
    <row r="13" spans="1:6" s="19" customFormat="1" ht="24.75" customHeight="1">
      <c r="A13" s="18" t="s">
        <v>37</v>
      </c>
      <c r="B13" s="27"/>
      <c r="C13" s="28"/>
      <c r="D13" s="28"/>
      <c r="E13" s="30"/>
      <c r="F13" s="28"/>
    </row>
    <row r="14" spans="1:6" s="19" customFormat="1" ht="24.75" customHeight="1">
      <c r="A14" s="18" t="s">
        <v>38</v>
      </c>
      <c r="B14" s="27"/>
      <c r="C14" s="28"/>
      <c r="D14" s="28"/>
      <c r="E14" s="30"/>
      <c r="F14" s="28"/>
    </row>
    <row r="15" spans="1:6" s="19" customFormat="1" ht="24.75" customHeight="1">
      <c r="A15" s="18" t="s">
        <v>39</v>
      </c>
      <c r="B15" s="27"/>
      <c r="C15" s="28"/>
      <c r="D15" s="28"/>
      <c r="E15" s="30"/>
      <c r="F15" s="28"/>
    </row>
    <row r="16" spans="1:6" s="19" customFormat="1" ht="24.75" customHeight="1">
      <c r="A16" s="18" t="s">
        <v>40</v>
      </c>
      <c r="B16" s="27"/>
      <c r="C16" s="28"/>
      <c r="D16" s="28"/>
      <c r="E16" s="30"/>
      <c r="F16" s="28"/>
    </row>
    <row r="17" spans="1:6" s="19" customFormat="1" ht="24.75" customHeight="1">
      <c r="A17" s="18" t="s">
        <v>41</v>
      </c>
      <c r="B17" s="27"/>
      <c r="C17" s="28"/>
      <c r="D17" s="28"/>
      <c r="E17" s="30"/>
      <c r="F17" s="28"/>
    </row>
    <row r="18" spans="1:6" s="19" customFormat="1" ht="24.75" customHeight="1">
      <c r="A18" s="18" t="s">
        <v>42</v>
      </c>
      <c r="B18" s="27"/>
      <c r="C18" s="28"/>
      <c r="D18" s="28"/>
      <c r="E18" s="30"/>
      <c r="F18" s="28"/>
    </row>
    <row r="19" spans="1:6" s="19" customFormat="1" ht="24.75" customHeight="1">
      <c r="A19" s="18" t="s">
        <v>43</v>
      </c>
      <c r="B19" s="27"/>
      <c r="C19" s="28"/>
      <c r="D19" s="28"/>
      <c r="E19" s="30"/>
      <c r="F19" s="28"/>
    </row>
    <row r="20" spans="1:6" s="19" customFormat="1" ht="24.75" customHeight="1">
      <c r="A20" s="18" t="s">
        <v>44</v>
      </c>
      <c r="B20" s="27"/>
      <c r="C20" s="28"/>
      <c r="D20" s="28"/>
      <c r="E20" s="30"/>
      <c r="F20" s="28"/>
    </row>
    <row r="21" spans="1:6" s="19" customFormat="1" ht="24.75" customHeight="1">
      <c r="A21" s="18" t="s">
        <v>45</v>
      </c>
      <c r="B21" s="27"/>
      <c r="C21" s="28"/>
      <c r="D21" s="28"/>
      <c r="E21" s="30"/>
      <c r="F21" s="28"/>
    </row>
    <row r="22" spans="1:6" s="19" customFormat="1" ht="24.75" customHeight="1">
      <c r="A22" s="18" t="s">
        <v>46</v>
      </c>
      <c r="B22" s="27"/>
      <c r="C22" s="28"/>
      <c r="D22" s="28"/>
      <c r="E22" s="30"/>
      <c r="F22" s="29"/>
    </row>
    <row r="23" spans="1:6" s="19" customFormat="1" ht="24.75" customHeight="1">
      <c r="A23" s="18"/>
      <c r="B23" s="23"/>
      <c r="C23" s="18"/>
      <c r="D23" s="26" t="s">
        <v>72</v>
      </c>
      <c r="E23" s="31">
        <f>SUM(E3:E22)</f>
        <v>0</v>
      </c>
      <c r="F23" s="20"/>
    </row>
    <row r="24" spans="1:6" ht="31.5" customHeight="1">
      <c r="A24" s="83" t="s">
        <v>11</v>
      </c>
      <c r="B24" s="84"/>
      <c r="C24" s="86" t="s">
        <v>59</v>
      </c>
      <c r="D24" s="86"/>
      <c r="E24" s="83" t="s">
        <v>13</v>
      </c>
      <c r="F24" s="85"/>
    </row>
    <row r="25" spans="1:6" ht="96" customHeight="1">
      <c r="A25" s="76"/>
      <c r="B25" s="77"/>
      <c r="C25" s="79"/>
      <c r="D25" s="79"/>
      <c r="E25" s="76"/>
      <c r="F25" s="78"/>
    </row>
  </sheetData>
  <sheetProtection/>
  <mergeCells count="7">
    <mergeCell ref="A1:F1"/>
    <mergeCell ref="A25:B25"/>
    <mergeCell ref="A24:B24"/>
    <mergeCell ref="E24:F24"/>
    <mergeCell ref="E25:F25"/>
    <mergeCell ref="C25:D25"/>
    <mergeCell ref="C24:D24"/>
  </mergeCells>
  <printOptions/>
  <pageMargins left="0.07874015748031496" right="0.35433070866141736" top="0.07874015748031496" bottom="0.07874015748031496" header="0.5118110236220472" footer="0.07874015748031496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8.875" defaultRowHeight="16.5"/>
  <cols>
    <col min="1" max="1" width="9.00390625" style="0" customWidth="1"/>
    <col min="2" max="2" width="16.75390625" style="0" customWidth="1"/>
    <col min="3" max="3" width="13.875" style="0" customWidth="1"/>
    <col min="4" max="4" width="26.00390625" style="0" bestFit="1" customWidth="1"/>
    <col min="5" max="5" width="16.625" style="0" customWidth="1"/>
    <col min="6" max="6" width="11.00390625" style="0" customWidth="1"/>
  </cols>
  <sheetData>
    <row r="1" spans="1:6" ht="44.25" customHeight="1">
      <c r="A1" s="73" t="s">
        <v>88</v>
      </c>
      <c r="B1" s="73"/>
      <c r="C1" s="73"/>
      <c r="D1" s="73"/>
      <c r="E1" s="73"/>
      <c r="F1" s="87"/>
    </row>
    <row r="2" spans="1:6" s="14" customFormat="1" ht="49.5" customHeight="1">
      <c r="A2" s="28" t="s">
        <v>49</v>
      </c>
      <c r="B2" s="28" t="s">
        <v>26</v>
      </c>
      <c r="C2" s="28" t="s">
        <v>50</v>
      </c>
      <c r="D2" s="28" t="s">
        <v>51</v>
      </c>
      <c r="E2" s="28" t="s">
        <v>52</v>
      </c>
      <c r="F2" s="28" t="s">
        <v>27</v>
      </c>
    </row>
    <row r="3" spans="1:6" s="19" customFormat="1" ht="24.75" customHeight="1">
      <c r="A3" s="36" t="s">
        <v>48</v>
      </c>
      <c r="B3" s="33" t="s">
        <v>74</v>
      </c>
      <c r="C3" s="34" t="s">
        <v>75</v>
      </c>
      <c r="D3" s="27" t="s">
        <v>87</v>
      </c>
      <c r="E3" s="38">
        <v>906</v>
      </c>
      <c r="F3" s="36"/>
    </row>
    <row r="4" spans="1:6" s="19" customFormat="1" ht="24.75" customHeight="1">
      <c r="A4" s="36" t="s">
        <v>28</v>
      </c>
      <c r="B4" s="33" t="s">
        <v>76</v>
      </c>
      <c r="C4" s="34" t="s">
        <v>77</v>
      </c>
      <c r="D4" s="27" t="s">
        <v>87</v>
      </c>
      <c r="E4" s="38">
        <v>206</v>
      </c>
      <c r="F4" s="36"/>
    </row>
    <row r="5" spans="1:6" s="19" customFormat="1" ht="24.75" customHeight="1">
      <c r="A5" s="36" t="s">
        <v>29</v>
      </c>
      <c r="B5" s="33" t="s">
        <v>76</v>
      </c>
      <c r="C5" s="34" t="s">
        <v>78</v>
      </c>
      <c r="D5" s="27" t="s">
        <v>87</v>
      </c>
      <c r="E5" s="39">
        <v>2625</v>
      </c>
      <c r="F5" s="36"/>
    </row>
    <row r="6" spans="1:6" s="19" customFormat="1" ht="24.75" customHeight="1">
      <c r="A6" s="36" t="s">
        <v>30</v>
      </c>
      <c r="B6" s="33" t="s">
        <v>76</v>
      </c>
      <c r="C6" s="34" t="s">
        <v>79</v>
      </c>
      <c r="D6" s="27" t="s">
        <v>87</v>
      </c>
      <c r="E6" s="38">
        <v>990</v>
      </c>
      <c r="F6" s="36"/>
    </row>
    <row r="7" spans="1:6" s="19" customFormat="1" ht="24.75" customHeight="1">
      <c r="A7" s="36" t="s">
        <v>31</v>
      </c>
      <c r="B7" s="33" t="s">
        <v>76</v>
      </c>
      <c r="C7" s="34" t="s">
        <v>80</v>
      </c>
      <c r="D7" s="27" t="s">
        <v>87</v>
      </c>
      <c r="E7" s="39">
        <v>1400</v>
      </c>
      <c r="F7" s="36"/>
    </row>
    <row r="8" spans="1:6" s="19" customFormat="1" ht="24.75" customHeight="1">
      <c r="A8" s="36" t="s">
        <v>32</v>
      </c>
      <c r="B8" s="33" t="s">
        <v>76</v>
      </c>
      <c r="C8" s="34" t="s">
        <v>81</v>
      </c>
      <c r="D8" s="27" t="s">
        <v>87</v>
      </c>
      <c r="E8" s="38">
        <v>265</v>
      </c>
      <c r="F8" s="36"/>
    </row>
    <row r="9" spans="1:6" s="19" customFormat="1" ht="24.75" customHeight="1">
      <c r="A9" s="36" t="s">
        <v>33</v>
      </c>
      <c r="B9" s="33" t="s">
        <v>76</v>
      </c>
      <c r="C9" s="34" t="s">
        <v>82</v>
      </c>
      <c r="D9" s="27" t="s">
        <v>87</v>
      </c>
      <c r="E9" s="39">
        <v>3065</v>
      </c>
      <c r="F9" s="36"/>
    </row>
    <row r="10" spans="1:6" s="19" customFormat="1" ht="24.75" customHeight="1">
      <c r="A10" s="36" t="s">
        <v>34</v>
      </c>
      <c r="B10" s="33" t="s">
        <v>76</v>
      </c>
      <c r="C10" s="34" t="s">
        <v>83</v>
      </c>
      <c r="D10" s="27" t="s">
        <v>87</v>
      </c>
      <c r="E10" s="39">
        <v>2000</v>
      </c>
      <c r="F10" s="36"/>
    </row>
    <row r="11" spans="1:6" s="19" customFormat="1" ht="24.75" customHeight="1">
      <c r="A11" s="36" t="s">
        <v>35</v>
      </c>
      <c r="B11" s="33" t="s">
        <v>76</v>
      </c>
      <c r="C11" s="34" t="s">
        <v>84</v>
      </c>
      <c r="D11" s="27" t="s">
        <v>87</v>
      </c>
      <c r="E11" s="38">
        <v>200</v>
      </c>
      <c r="F11" s="35"/>
    </row>
    <row r="12" spans="1:6" s="19" customFormat="1" ht="24.75" customHeight="1">
      <c r="A12" s="36" t="s">
        <v>36</v>
      </c>
      <c r="B12" s="33" t="s">
        <v>76</v>
      </c>
      <c r="C12" s="34" t="s">
        <v>85</v>
      </c>
      <c r="D12" s="27" t="s">
        <v>87</v>
      </c>
      <c r="E12" s="39">
        <v>1200</v>
      </c>
      <c r="F12" s="35"/>
    </row>
    <row r="13" spans="1:6" s="19" customFormat="1" ht="24.75" customHeight="1">
      <c r="A13" s="36" t="s">
        <v>37</v>
      </c>
      <c r="B13" s="33" t="s">
        <v>76</v>
      </c>
      <c r="C13" s="34" t="s">
        <v>86</v>
      </c>
      <c r="D13" s="27" t="s">
        <v>87</v>
      </c>
      <c r="E13" s="39">
        <v>2900</v>
      </c>
      <c r="F13" s="35"/>
    </row>
    <row r="14" spans="1:6" s="19" customFormat="1" ht="24.75" customHeight="1">
      <c r="A14" s="40"/>
      <c r="B14" s="41"/>
      <c r="C14" s="34"/>
      <c r="D14" s="27"/>
      <c r="E14" s="42">
        <f>SUM(E3:E13)</f>
        <v>15757</v>
      </c>
      <c r="F14" s="37"/>
    </row>
    <row r="15" spans="1:6" ht="31.5" customHeight="1">
      <c r="A15" s="76" t="s">
        <v>11</v>
      </c>
      <c r="B15" s="77"/>
      <c r="C15" s="79" t="s">
        <v>53</v>
      </c>
      <c r="D15" s="79"/>
      <c r="E15" s="76" t="s">
        <v>13</v>
      </c>
      <c r="F15" s="88"/>
    </row>
    <row r="16" spans="1:6" ht="96" customHeight="1">
      <c r="A16" s="76"/>
      <c r="B16" s="77"/>
      <c r="C16" s="79"/>
      <c r="D16" s="79"/>
      <c r="E16" s="76"/>
      <c r="F16" s="88"/>
    </row>
  </sheetData>
  <sheetProtection/>
  <mergeCells count="7">
    <mergeCell ref="A1:F1"/>
    <mergeCell ref="A16:B16"/>
    <mergeCell ref="A15:B15"/>
    <mergeCell ref="E15:F15"/>
    <mergeCell ref="E16:F16"/>
    <mergeCell ref="C16:D16"/>
    <mergeCell ref="C15:D15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ASUS</cp:lastModifiedBy>
  <cp:lastPrinted>2020-12-16T06:35:50Z</cp:lastPrinted>
  <dcterms:created xsi:type="dcterms:W3CDTF">2014-07-31T00:20:42Z</dcterms:created>
  <dcterms:modified xsi:type="dcterms:W3CDTF">2020-12-16T06:36:47Z</dcterms:modified>
  <cp:category/>
  <cp:version/>
  <cp:contentType/>
  <cp:contentStatus/>
</cp:coreProperties>
</file>